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mi.j.riihimaki\Documents\Wingmate\S&amp;P 500 Researcher Dataset\"/>
    </mc:Choice>
  </mc:AlternateContent>
  <bookViews>
    <workbookView xWindow="0" yWindow="0" windowWidth="20490" windowHeight="7755"/>
  </bookViews>
  <sheets>
    <sheet name="Share Prices" sheetId="9" r:id="rId1"/>
    <sheet name="Adjusted Share Prices" sheetId="21" r:id="rId2"/>
    <sheet name="Shares Outstanding" sheetId="10" r:id="rId3"/>
    <sheet name="Quarterly Earnings" sheetId="12" r:id="rId4"/>
    <sheet name="Market Capitalizations" sheetId="16" r:id="rId5"/>
    <sheet name="Price-to-Book Ratio" sheetId="38" r:id="rId6"/>
  </sheets>
  <definedNames>
    <definedName name="_xlnm._FilterDatabase" localSheetId="1" hidden="1">'Adjusted Share Prices'!$A$2:$IP$18</definedName>
    <definedName name="_xlnm._FilterDatabase" localSheetId="4" hidden="1">'Market Capitalizations'!$A$2:$IP$18</definedName>
    <definedName name="_xlnm._FilterDatabase" localSheetId="5" hidden="1">'Price-to-Book Ratio'!$A$2:$IP$18</definedName>
    <definedName name="_xlnm._FilterDatabase" localSheetId="3" hidden="1">'Quarterly Earnings'!$A$2:$EW$18</definedName>
    <definedName name="_xlnm._FilterDatabase" localSheetId="0" hidden="1">'Share Prices'!$A$2:$IQ$18</definedName>
    <definedName name="_xlnm._FilterDatabase" localSheetId="2" hidden="1">'Shares Outstanding'!$C$2:$IP$18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N4" i="16" l="1"/>
  <c r="IO4" i="16"/>
  <c r="IP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N14" i="16"/>
  <c r="IO14" i="16"/>
  <c r="IP14" i="16"/>
  <c r="IN15" i="16"/>
  <c r="IO15" i="16"/>
  <c r="IP15" i="16"/>
  <c r="IN16" i="16"/>
  <c r="IO16" i="16"/>
  <c r="IP16" i="16"/>
  <c r="IN17" i="16"/>
  <c r="IO17" i="16"/>
  <c r="IP17" i="16"/>
  <c r="IN18" i="16"/>
  <c r="IO18" i="16"/>
  <c r="IP18" i="16"/>
  <c r="IN3" i="16"/>
  <c r="IO3" i="16"/>
  <c r="IP3" i="16"/>
  <c r="C4" i="16" l="1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AZ4" i="16"/>
  <c r="BA4" i="16"/>
  <c r="BB4" i="16"/>
  <c r="BC4" i="16"/>
  <c r="BD4" i="16"/>
  <c r="BE4" i="16"/>
  <c r="BF4" i="16"/>
  <c r="BG4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X4" i="16"/>
  <c r="BY4" i="16"/>
  <c r="BZ4" i="16"/>
  <c r="CA4" i="16"/>
  <c r="CB4" i="16"/>
  <c r="CC4" i="16"/>
  <c r="CD4" i="16"/>
  <c r="CE4" i="16"/>
  <c r="CF4" i="16"/>
  <c r="CG4" i="16"/>
  <c r="DE4" i="16"/>
  <c r="DF4" i="16"/>
  <c r="DG4" i="16"/>
  <c r="DH4" i="16"/>
  <c r="DI4" i="16"/>
  <c r="DJ4" i="16"/>
  <c r="DK4" i="16"/>
  <c r="DL4" i="16"/>
  <c r="DM4" i="16"/>
  <c r="DN4" i="16"/>
  <c r="DO4" i="16"/>
  <c r="DP4" i="16"/>
  <c r="DQ4" i="16"/>
  <c r="DR4" i="16"/>
  <c r="DS4" i="16"/>
  <c r="DT4" i="16"/>
  <c r="DU4" i="16"/>
  <c r="DV4" i="16"/>
  <c r="DW4" i="16"/>
  <c r="DX4" i="16"/>
  <c r="DY4" i="16"/>
  <c r="DZ4" i="16"/>
  <c r="EA4" i="16"/>
  <c r="EB4" i="16"/>
  <c r="EC4" i="16"/>
  <c r="ED4" i="16"/>
  <c r="EE4" i="16"/>
  <c r="EF4" i="16"/>
  <c r="EG4" i="16"/>
  <c r="EH4" i="16"/>
  <c r="EI4" i="16"/>
  <c r="EJ4" i="16"/>
  <c r="EK4" i="16"/>
  <c r="EL4" i="16"/>
  <c r="EM4" i="16"/>
  <c r="EN4" i="16"/>
  <c r="EO4" i="16"/>
  <c r="EP4" i="16"/>
  <c r="EQ4" i="16"/>
  <c r="ER4" i="16"/>
  <c r="ES4" i="16"/>
  <c r="ET4" i="16"/>
  <c r="EU4" i="16"/>
  <c r="EV4" i="16"/>
  <c r="EW4" i="16"/>
  <c r="EX4" i="16"/>
  <c r="EY4" i="16"/>
  <c r="EZ4" i="16"/>
  <c r="FA4" i="16"/>
  <c r="FB4" i="16"/>
  <c r="FC4" i="16"/>
  <c r="FD4" i="16"/>
  <c r="FE4" i="16"/>
  <c r="FF4" i="16"/>
  <c r="FG4" i="16"/>
  <c r="FH4" i="16"/>
  <c r="FI4" i="16"/>
  <c r="FJ4" i="16"/>
  <c r="FK4" i="16"/>
  <c r="FL4" i="16"/>
  <c r="FM4" i="16"/>
  <c r="FN4" i="16"/>
  <c r="FO4" i="16"/>
  <c r="FP4" i="16"/>
  <c r="FQ4" i="16"/>
  <c r="FR4" i="16"/>
  <c r="FS4" i="16"/>
  <c r="FT4" i="16"/>
  <c r="FU4" i="16"/>
  <c r="FV4" i="16"/>
  <c r="FW4" i="16"/>
  <c r="FX4" i="16"/>
  <c r="FY4" i="16"/>
  <c r="FZ4" i="16"/>
  <c r="GA4" i="16"/>
  <c r="GB4" i="16"/>
  <c r="GC4" i="16"/>
  <c r="GD4" i="16"/>
  <c r="GE4" i="16"/>
  <c r="GF4" i="16"/>
  <c r="GG4" i="16"/>
  <c r="GH4" i="16"/>
  <c r="GI4" i="16"/>
  <c r="GJ4" i="16"/>
  <c r="GK4" i="16"/>
  <c r="GL4" i="16"/>
  <c r="GM4" i="16"/>
  <c r="GN4" i="16"/>
  <c r="GO4" i="16"/>
  <c r="GP4" i="16"/>
  <c r="GQ4" i="16"/>
  <c r="GR4" i="16"/>
  <c r="GS4" i="16"/>
  <c r="GT4" i="16"/>
  <c r="GU4" i="16"/>
  <c r="GV4" i="16"/>
  <c r="GW4" i="16"/>
  <c r="GX4" i="16"/>
  <c r="GY4" i="16"/>
  <c r="GZ4" i="16"/>
  <c r="HA4" i="16"/>
  <c r="HB4" i="16"/>
  <c r="HC4" i="16"/>
  <c r="HD4" i="16"/>
  <c r="HE4" i="16"/>
  <c r="HF4" i="16"/>
  <c r="HG4" i="16"/>
  <c r="HH4" i="16"/>
  <c r="HI4" i="16"/>
  <c r="HJ4" i="16"/>
  <c r="HK4" i="16"/>
  <c r="HL4" i="16"/>
  <c r="HM4" i="16"/>
  <c r="HN4" i="16"/>
  <c r="HO4" i="16"/>
  <c r="HP4" i="16"/>
  <c r="HQ4" i="16"/>
  <c r="HR4" i="16"/>
  <c r="HS4" i="16"/>
  <c r="HT4" i="16"/>
  <c r="HU4" i="16"/>
  <c r="HV4" i="16"/>
  <c r="HW4" i="16"/>
  <c r="HX4" i="16"/>
  <c r="HY4" i="16"/>
  <c r="HZ4" i="16"/>
  <c r="IA4" i="16"/>
  <c r="IB4" i="16"/>
  <c r="IC4" i="16"/>
  <c r="ID4" i="16"/>
  <c r="IE4" i="16"/>
  <c r="IF4" i="16"/>
  <c r="IG4" i="16"/>
  <c r="IH4" i="16"/>
  <c r="II4" i="16"/>
  <c r="IJ4" i="16"/>
  <c r="IK4" i="16"/>
  <c r="IL4" i="16"/>
  <c r="IM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E5" i="16"/>
  <c r="CF5" i="16"/>
  <c r="CG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DS5" i="16"/>
  <c r="DT5" i="16"/>
  <c r="DU5" i="16"/>
  <c r="DV5" i="16"/>
  <c r="DW5" i="16"/>
  <c r="DX5" i="16"/>
  <c r="DY5" i="16"/>
  <c r="DZ5" i="16"/>
  <c r="EA5" i="16"/>
  <c r="EB5" i="16"/>
  <c r="EC5" i="16"/>
  <c r="ED5" i="16"/>
  <c r="EE5" i="16"/>
  <c r="EF5" i="16"/>
  <c r="EG5" i="16"/>
  <c r="EH5" i="16"/>
  <c r="EI5" i="16"/>
  <c r="EJ5" i="16"/>
  <c r="EK5" i="16"/>
  <c r="EL5" i="16"/>
  <c r="EM5" i="16"/>
  <c r="EN5" i="16"/>
  <c r="EO5" i="16"/>
  <c r="EP5" i="16"/>
  <c r="EQ5" i="16"/>
  <c r="ER5" i="16"/>
  <c r="ES5" i="16"/>
  <c r="ET5" i="16"/>
  <c r="EU5" i="16"/>
  <c r="EV5" i="16"/>
  <c r="EW5" i="16"/>
  <c r="EX5" i="16"/>
  <c r="EY5" i="16"/>
  <c r="EZ5" i="16"/>
  <c r="FA5" i="16"/>
  <c r="FB5" i="16"/>
  <c r="FC5" i="16"/>
  <c r="FD5" i="16"/>
  <c r="FE5" i="16"/>
  <c r="FF5" i="16"/>
  <c r="FG5" i="16"/>
  <c r="FH5" i="16"/>
  <c r="FI5" i="16"/>
  <c r="FJ5" i="16"/>
  <c r="FK5" i="16"/>
  <c r="FL5" i="16"/>
  <c r="FM5" i="16"/>
  <c r="FN5" i="16"/>
  <c r="FO5" i="16"/>
  <c r="FP5" i="16"/>
  <c r="FQ5" i="16"/>
  <c r="FR5" i="16"/>
  <c r="FS5" i="16"/>
  <c r="FT5" i="16"/>
  <c r="FU5" i="16"/>
  <c r="FV5" i="16"/>
  <c r="FW5" i="16"/>
  <c r="FX5" i="16"/>
  <c r="FY5" i="16"/>
  <c r="FZ5" i="16"/>
  <c r="GA5" i="16"/>
  <c r="GB5" i="16"/>
  <c r="GC5" i="16"/>
  <c r="GD5" i="16"/>
  <c r="GE5" i="16"/>
  <c r="GF5" i="16"/>
  <c r="GG5" i="16"/>
  <c r="GH5" i="16"/>
  <c r="GI5" i="16"/>
  <c r="GJ5" i="16"/>
  <c r="GK5" i="16"/>
  <c r="GL5" i="16"/>
  <c r="GM5" i="16"/>
  <c r="GN5" i="16"/>
  <c r="GO5" i="16"/>
  <c r="GP5" i="16"/>
  <c r="GQ5" i="16"/>
  <c r="GR5" i="16"/>
  <c r="GS5" i="16"/>
  <c r="GT5" i="16"/>
  <c r="GU5" i="16"/>
  <c r="GV5" i="16"/>
  <c r="GW5" i="16"/>
  <c r="GX5" i="16"/>
  <c r="GY5" i="16"/>
  <c r="GZ5" i="16"/>
  <c r="HA5" i="16"/>
  <c r="HB5" i="16"/>
  <c r="HC5" i="16"/>
  <c r="HD5" i="16"/>
  <c r="HE5" i="16"/>
  <c r="HF5" i="16"/>
  <c r="HG5" i="16"/>
  <c r="HH5" i="16"/>
  <c r="HI5" i="16"/>
  <c r="HJ5" i="16"/>
  <c r="HK5" i="16"/>
  <c r="HL5" i="16"/>
  <c r="HM5" i="16"/>
  <c r="HN5" i="16"/>
  <c r="HO5" i="16"/>
  <c r="HP5" i="16"/>
  <c r="HQ5" i="16"/>
  <c r="HR5" i="16"/>
  <c r="HS5" i="16"/>
  <c r="HT5" i="16"/>
  <c r="HU5" i="16"/>
  <c r="HV5" i="16"/>
  <c r="HW5" i="16"/>
  <c r="HX5" i="16"/>
  <c r="HY5" i="16"/>
  <c r="HZ5" i="16"/>
  <c r="IA5" i="16"/>
  <c r="IB5" i="16"/>
  <c r="IC5" i="16"/>
  <c r="ID5" i="16"/>
  <c r="IE5" i="16"/>
  <c r="IF5" i="16"/>
  <c r="IG5" i="16"/>
  <c r="IH5" i="16"/>
  <c r="II5" i="16"/>
  <c r="IJ5" i="16"/>
  <c r="IK5" i="16"/>
  <c r="IL5" i="16"/>
  <c r="IM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X6" i="16"/>
  <c r="BY6" i="16"/>
  <c r="BZ6" i="16"/>
  <c r="CA6" i="16"/>
  <c r="CB6" i="16"/>
  <c r="CC6" i="16"/>
  <c r="CD6" i="16"/>
  <c r="CE6" i="16"/>
  <c r="CF6" i="16"/>
  <c r="CG6" i="16"/>
  <c r="DE6" i="16"/>
  <c r="DF6" i="16"/>
  <c r="DG6" i="16"/>
  <c r="DH6" i="16"/>
  <c r="DI6" i="16"/>
  <c r="DJ6" i="16"/>
  <c r="DK6" i="16"/>
  <c r="DL6" i="16"/>
  <c r="DM6" i="16"/>
  <c r="DN6" i="16"/>
  <c r="DO6" i="16"/>
  <c r="DP6" i="16"/>
  <c r="DQ6" i="16"/>
  <c r="DR6" i="16"/>
  <c r="DS6" i="16"/>
  <c r="DT6" i="16"/>
  <c r="DU6" i="16"/>
  <c r="DV6" i="16"/>
  <c r="DW6" i="16"/>
  <c r="DX6" i="16"/>
  <c r="DY6" i="16"/>
  <c r="DZ6" i="16"/>
  <c r="EA6" i="16"/>
  <c r="EB6" i="16"/>
  <c r="EC6" i="16"/>
  <c r="ED6" i="16"/>
  <c r="EE6" i="16"/>
  <c r="EF6" i="16"/>
  <c r="EG6" i="16"/>
  <c r="EH6" i="16"/>
  <c r="EI6" i="16"/>
  <c r="EJ6" i="16"/>
  <c r="EK6" i="16"/>
  <c r="EL6" i="16"/>
  <c r="EM6" i="16"/>
  <c r="EN6" i="16"/>
  <c r="EO6" i="16"/>
  <c r="EP6" i="16"/>
  <c r="EQ6" i="16"/>
  <c r="ER6" i="16"/>
  <c r="ES6" i="16"/>
  <c r="ET6" i="16"/>
  <c r="EU6" i="16"/>
  <c r="EV6" i="16"/>
  <c r="EW6" i="16"/>
  <c r="EX6" i="16"/>
  <c r="EY6" i="16"/>
  <c r="EZ6" i="16"/>
  <c r="FA6" i="16"/>
  <c r="FB6" i="16"/>
  <c r="FC6" i="16"/>
  <c r="FD6" i="16"/>
  <c r="FE6" i="16"/>
  <c r="FF6" i="16"/>
  <c r="FG6" i="16"/>
  <c r="FH6" i="16"/>
  <c r="FI6" i="16"/>
  <c r="FJ6" i="16"/>
  <c r="FK6" i="16"/>
  <c r="FL6" i="16"/>
  <c r="FM6" i="16"/>
  <c r="FN6" i="16"/>
  <c r="FO6" i="16"/>
  <c r="FP6" i="16"/>
  <c r="FQ6" i="16"/>
  <c r="FR6" i="16"/>
  <c r="FS6" i="16"/>
  <c r="FT6" i="16"/>
  <c r="FU6" i="16"/>
  <c r="FV6" i="16"/>
  <c r="FW6" i="16"/>
  <c r="FX6" i="16"/>
  <c r="FY6" i="16"/>
  <c r="FZ6" i="16"/>
  <c r="GA6" i="16"/>
  <c r="GB6" i="16"/>
  <c r="GC6" i="16"/>
  <c r="GD6" i="16"/>
  <c r="GE6" i="16"/>
  <c r="GF6" i="16"/>
  <c r="GG6" i="16"/>
  <c r="GH6" i="16"/>
  <c r="GI6" i="16"/>
  <c r="GJ6" i="16"/>
  <c r="GK6" i="16"/>
  <c r="GL6" i="16"/>
  <c r="GM6" i="16"/>
  <c r="GN6" i="16"/>
  <c r="GO6" i="16"/>
  <c r="GP6" i="16"/>
  <c r="GQ6" i="16"/>
  <c r="GR6" i="16"/>
  <c r="GS6" i="16"/>
  <c r="GT6" i="16"/>
  <c r="GU6" i="16"/>
  <c r="GV6" i="16"/>
  <c r="GW6" i="16"/>
  <c r="GX6" i="16"/>
  <c r="GY6" i="16"/>
  <c r="GZ6" i="16"/>
  <c r="HA6" i="16"/>
  <c r="HB6" i="16"/>
  <c r="HC6" i="16"/>
  <c r="HD6" i="16"/>
  <c r="HE6" i="16"/>
  <c r="HF6" i="16"/>
  <c r="HG6" i="16"/>
  <c r="HH6" i="16"/>
  <c r="HI6" i="16"/>
  <c r="HJ6" i="16"/>
  <c r="HK6" i="16"/>
  <c r="HL6" i="16"/>
  <c r="HM6" i="16"/>
  <c r="HN6" i="16"/>
  <c r="HO6" i="16"/>
  <c r="HP6" i="16"/>
  <c r="HQ6" i="16"/>
  <c r="HR6" i="16"/>
  <c r="HS6" i="16"/>
  <c r="HT6" i="16"/>
  <c r="HU6" i="16"/>
  <c r="HV6" i="16"/>
  <c r="HW6" i="16"/>
  <c r="HX6" i="16"/>
  <c r="HY6" i="16"/>
  <c r="HZ6" i="16"/>
  <c r="IA6" i="16"/>
  <c r="IB6" i="16"/>
  <c r="IC6" i="16"/>
  <c r="ID6" i="16"/>
  <c r="IE6" i="16"/>
  <c r="IF6" i="16"/>
  <c r="IG6" i="16"/>
  <c r="IH6" i="16"/>
  <c r="II6" i="16"/>
  <c r="IJ6" i="16"/>
  <c r="IK6" i="16"/>
  <c r="IL6" i="16"/>
  <c r="IM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X7" i="16"/>
  <c r="BY7" i="16"/>
  <c r="BZ7" i="16"/>
  <c r="CA7" i="16"/>
  <c r="CB7" i="16"/>
  <c r="CC7" i="16"/>
  <c r="CD7" i="16"/>
  <c r="CE7" i="16"/>
  <c r="CF7" i="16"/>
  <c r="CG7" i="16"/>
  <c r="DE7" i="16"/>
  <c r="DF7" i="16"/>
  <c r="DG7" i="16"/>
  <c r="DH7" i="16"/>
  <c r="DI7" i="16"/>
  <c r="DJ7" i="16"/>
  <c r="DK7" i="16"/>
  <c r="DL7" i="16"/>
  <c r="DM7" i="16"/>
  <c r="DN7" i="16"/>
  <c r="DO7" i="16"/>
  <c r="DP7" i="16"/>
  <c r="DQ7" i="16"/>
  <c r="DR7" i="16"/>
  <c r="DS7" i="16"/>
  <c r="DT7" i="16"/>
  <c r="DU7" i="16"/>
  <c r="DV7" i="16"/>
  <c r="DW7" i="16"/>
  <c r="DX7" i="16"/>
  <c r="DY7" i="16"/>
  <c r="DZ7" i="16"/>
  <c r="EA7" i="16"/>
  <c r="EB7" i="16"/>
  <c r="EC7" i="16"/>
  <c r="ED7" i="16"/>
  <c r="EE7" i="16"/>
  <c r="EF7" i="16"/>
  <c r="EG7" i="16"/>
  <c r="EH7" i="16"/>
  <c r="EI7" i="16"/>
  <c r="EJ7" i="16"/>
  <c r="EK7" i="16"/>
  <c r="EL7" i="16"/>
  <c r="EM7" i="16"/>
  <c r="EN7" i="16"/>
  <c r="EO7" i="16"/>
  <c r="EP7" i="16"/>
  <c r="EQ7" i="16"/>
  <c r="ER7" i="16"/>
  <c r="ES7" i="16"/>
  <c r="ET7" i="16"/>
  <c r="EU7" i="16"/>
  <c r="EV7" i="16"/>
  <c r="EW7" i="16"/>
  <c r="EX7" i="16"/>
  <c r="EY7" i="16"/>
  <c r="EZ7" i="16"/>
  <c r="FA7" i="16"/>
  <c r="FB7" i="16"/>
  <c r="FC7" i="16"/>
  <c r="FD7" i="16"/>
  <c r="FE7" i="16"/>
  <c r="FF7" i="16"/>
  <c r="FG7" i="16"/>
  <c r="FH7" i="16"/>
  <c r="FI7" i="16"/>
  <c r="FJ7" i="16"/>
  <c r="FK7" i="16"/>
  <c r="FL7" i="16"/>
  <c r="FM7" i="16"/>
  <c r="FN7" i="16"/>
  <c r="FO7" i="16"/>
  <c r="FP7" i="16"/>
  <c r="FQ7" i="16"/>
  <c r="FR7" i="16"/>
  <c r="FS7" i="16"/>
  <c r="FT7" i="16"/>
  <c r="FU7" i="16"/>
  <c r="FV7" i="16"/>
  <c r="FW7" i="16"/>
  <c r="FX7" i="16"/>
  <c r="FY7" i="16"/>
  <c r="FZ7" i="16"/>
  <c r="GA7" i="16"/>
  <c r="GB7" i="16"/>
  <c r="GC7" i="16"/>
  <c r="GD7" i="16"/>
  <c r="GE7" i="16"/>
  <c r="GF7" i="16"/>
  <c r="GG7" i="16"/>
  <c r="GH7" i="16"/>
  <c r="GI7" i="16"/>
  <c r="GJ7" i="16"/>
  <c r="GK7" i="16"/>
  <c r="GL7" i="16"/>
  <c r="GM7" i="16"/>
  <c r="GN7" i="16"/>
  <c r="GO7" i="16"/>
  <c r="GP7" i="16"/>
  <c r="GQ7" i="16"/>
  <c r="GR7" i="16"/>
  <c r="GS7" i="16"/>
  <c r="GT7" i="16"/>
  <c r="GU7" i="16"/>
  <c r="GV7" i="16"/>
  <c r="GW7" i="16"/>
  <c r="GX7" i="16"/>
  <c r="GY7" i="16"/>
  <c r="GZ7" i="16"/>
  <c r="HA7" i="16"/>
  <c r="HB7" i="16"/>
  <c r="HC7" i="16"/>
  <c r="HD7" i="16"/>
  <c r="HE7" i="16"/>
  <c r="HF7" i="16"/>
  <c r="HG7" i="16"/>
  <c r="HH7" i="16"/>
  <c r="HI7" i="16"/>
  <c r="HJ7" i="16"/>
  <c r="HK7" i="16"/>
  <c r="HL7" i="16"/>
  <c r="HM7" i="16"/>
  <c r="HN7" i="16"/>
  <c r="HO7" i="16"/>
  <c r="HP7" i="16"/>
  <c r="HQ7" i="16"/>
  <c r="HR7" i="16"/>
  <c r="HS7" i="16"/>
  <c r="HT7" i="16"/>
  <c r="HU7" i="16"/>
  <c r="HV7" i="16"/>
  <c r="HW7" i="16"/>
  <c r="HX7" i="16"/>
  <c r="HY7" i="16"/>
  <c r="HZ7" i="16"/>
  <c r="IA7" i="16"/>
  <c r="IB7" i="16"/>
  <c r="IC7" i="16"/>
  <c r="ID7" i="16"/>
  <c r="IE7" i="16"/>
  <c r="IF7" i="16"/>
  <c r="IG7" i="16"/>
  <c r="IH7" i="16"/>
  <c r="II7" i="16"/>
  <c r="IJ7" i="16"/>
  <c r="IK7" i="16"/>
  <c r="IL7" i="16"/>
  <c r="IM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X8" i="16"/>
  <c r="BY8" i="16"/>
  <c r="BZ8" i="16"/>
  <c r="CA8" i="16"/>
  <c r="CB8" i="16"/>
  <c r="CC8" i="16"/>
  <c r="CD8" i="16"/>
  <c r="CE8" i="16"/>
  <c r="CF8" i="16"/>
  <c r="CG8" i="16"/>
  <c r="DE8" i="16"/>
  <c r="DF8" i="16"/>
  <c r="DG8" i="16"/>
  <c r="DH8" i="16"/>
  <c r="DI8" i="16"/>
  <c r="DJ8" i="16"/>
  <c r="DK8" i="16"/>
  <c r="DL8" i="16"/>
  <c r="DM8" i="16"/>
  <c r="DN8" i="16"/>
  <c r="DO8" i="16"/>
  <c r="DP8" i="16"/>
  <c r="DQ8" i="16"/>
  <c r="DR8" i="16"/>
  <c r="DS8" i="16"/>
  <c r="DT8" i="16"/>
  <c r="DU8" i="16"/>
  <c r="DV8" i="16"/>
  <c r="DW8" i="16"/>
  <c r="DX8" i="16"/>
  <c r="DY8" i="16"/>
  <c r="DZ8" i="16"/>
  <c r="EA8" i="16"/>
  <c r="EB8" i="16"/>
  <c r="EC8" i="16"/>
  <c r="ED8" i="16"/>
  <c r="EE8" i="16"/>
  <c r="EF8" i="16"/>
  <c r="EG8" i="16"/>
  <c r="EH8" i="16"/>
  <c r="EI8" i="16"/>
  <c r="EJ8" i="16"/>
  <c r="EK8" i="16"/>
  <c r="EL8" i="16"/>
  <c r="EM8" i="16"/>
  <c r="EN8" i="16"/>
  <c r="EO8" i="16"/>
  <c r="EP8" i="16"/>
  <c r="EQ8" i="16"/>
  <c r="ER8" i="16"/>
  <c r="ES8" i="16"/>
  <c r="ET8" i="16"/>
  <c r="EU8" i="16"/>
  <c r="EV8" i="16"/>
  <c r="EW8" i="16"/>
  <c r="EX8" i="16"/>
  <c r="EY8" i="16"/>
  <c r="EZ8" i="16"/>
  <c r="FA8" i="16"/>
  <c r="FB8" i="16"/>
  <c r="FC8" i="16"/>
  <c r="FD8" i="16"/>
  <c r="FE8" i="16"/>
  <c r="FF8" i="16"/>
  <c r="FG8" i="16"/>
  <c r="FH8" i="16"/>
  <c r="FI8" i="16"/>
  <c r="FJ8" i="16"/>
  <c r="FK8" i="16"/>
  <c r="FL8" i="16"/>
  <c r="FM8" i="16"/>
  <c r="FN8" i="16"/>
  <c r="FO8" i="16"/>
  <c r="FP8" i="16"/>
  <c r="FQ8" i="16"/>
  <c r="FR8" i="16"/>
  <c r="FS8" i="16"/>
  <c r="FT8" i="16"/>
  <c r="FU8" i="16"/>
  <c r="FV8" i="16"/>
  <c r="FW8" i="16"/>
  <c r="FX8" i="16"/>
  <c r="FY8" i="16"/>
  <c r="FZ8" i="16"/>
  <c r="GA8" i="16"/>
  <c r="GB8" i="16"/>
  <c r="GC8" i="16"/>
  <c r="GD8" i="16"/>
  <c r="GE8" i="16"/>
  <c r="GF8" i="16"/>
  <c r="GG8" i="16"/>
  <c r="GH8" i="16"/>
  <c r="GI8" i="16"/>
  <c r="GJ8" i="16"/>
  <c r="GK8" i="16"/>
  <c r="GL8" i="16"/>
  <c r="GM8" i="16"/>
  <c r="GN8" i="16"/>
  <c r="GO8" i="16"/>
  <c r="GP8" i="16"/>
  <c r="GQ8" i="16"/>
  <c r="GR8" i="16"/>
  <c r="GS8" i="16"/>
  <c r="GT8" i="16"/>
  <c r="GU8" i="16"/>
  <c r="GV8" i="16"/>
  <c r="GW8" i="16"/>
  <c r="GX8" i="16"/>
  <c r="GY8" i="16"/>
  <c r="GZ8" i="16"/>
  <c r="HA8" i="16"/>
  <c r="HB8" i="16"/>
  <c r="HC8" i="16"/>
  <c r="HD8" i="16"/>
  <c r="HE8" i="16"/>
  <c r="HF8" i="16"/>
  <c r="HG8" i="16"/>
  <c r="HH8" i="16"/>
  <c r="HI8" i="16"/>
  <c r="HJ8" i="16"/>
  <c r="HK8" i="16"/>
  <c r="HL8" i="16"/>
  <c r="HM8" i="16"/>
  <c r="HN8" i="16"/>
  <c r="HO8" i="16"/>
  <c r="HP8" i="16"/>
  <c r="HQ8" i="16"/>
  <c r="HR8" i="16"/>
  <c r="HS8" i="16"/>
  <c r="HT8" i="16"/>
  <c r="HU8" i="16"/>
  <c r="HV8" i="16"/>
  <c r="HW8" i="16"/>
  <c r="HX8" i="16"/>
  <c r="HY8" i="16"/>
  <c r="HZ8" i="16"/>
  <c r="IA8" i="16"/>
  <c r="IB8" i="16"/>
  <c r="IC8" i="16"/>
  <c r="ID8" i="16"/>
  <c r="IE8" i="16"/>
  <c r="IF8" i="16"/>
  <c r="IG8" i="16"/>
  <c r="IH8" i="16"/>
  <c r="II8" i="16"/>
  <c r="IJ8" i="16"/>
  <c r="IK8" i="16"/>
  <c r="IL8" i="16"/>
  <c r="IM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DE9" i="16"/>
  <c r="DF9" i="16"/>
  <c r="DG9" i="16"/>
  <c r="DH9" i="16"/>
  <c r="DI9" i="16"/>
  <c r="DJ9" i="16"/>
  <c r="DK9" i="16"/>
  <c r="DL9" i="16"/>
  <c r="DM9" i="16"/>
  <c r="DN9" i="16"/>
  <c r="DO9" i="16"/>
  <c r="DP9" i="16"/>
  <c r="DQ9" i="16"/>
  <c r="DR9" i="16"/>
  <c r="DS9" i="16"/>
  <c r="DT9" i="16"/>
  <c r="DU9" i="16"/>
  <c r="DV9" i="16"/>
  <c r="DW9" i="16"/>
  <c r="DX9" i="16"/>
  <c r="DY9" i="16"/>
  <c r="DZ9" i="16"/>
  <c r="EA9" i="16"/>
  <c r="EB9" i="16"/>
  <c r="EC9" i="16"/>
  <c r="ED9" i="16"/>
  <c r="EE9" i="16"/>
  <c r="EF9" i="16"/>
  <c r="EG9" i="16"/>
  <c r="EH9" i="16"/>
  <c r="EI9" i="16"/>
  <c r="EJ9" i="16"/>
  <c r="EK9" i="16"/>
  <c r="EL9" i="16"/>
  <c r="EM9" i="16"/>
  <c r="EN9" i="16"/>
  <c r="EO9" i="16"/>
  <c r="EP9" i="16"/>
  <c r="EQ9" i="16"/>
  <c r="ER9" i="16"/>
  <c r="ES9" i="16"/>
  <c r="ET9" i="16"/>
  <c r="EU9" i="16"/>
  <c r="EV9" i="16"/>
  <c r="EW9" i="16"/>
  <c r="EX9" i="16"/>
  <c r="EY9" i="16"/>
  <c r="EZ9" i="16"/>
  <c r="FA9" i="16"/>
  <c r="FB9" i="16"/>
  <c r="FC9" i="16"/>
  <c r="FD9" i="16"/>
  <c r="FE9" i="16"/>
  <c r="FF9" i="16"/>
  <c r="FG9" i="16"/>
  <c r="FH9" i="16"/>
  <c r="FI9" i="16"/>
  <c r="FJ9" i="16"/>
  <c r="FK9" i="16"/>
  <c r="FL9" i="16"/>
  <c r="FM9" i="16"/>
  <c r="FN9" i="16"/>
  <c r="FO9" i="16"/>
  <c r="FP9" i="16"/>
  <c r="FQ9" i="16"/>
  <c r="FR9" i="16"/>
  <c r="FS9" i="16"/>
  <c r="FT9" i="16"/>
  <c r="FU9" i="16"/>
  <c r="FV9" i="16"/>
  <c r="FW9" i="16"/>
  <c r="FX9" i="16"/>
  <c r="FY9" i="16"/>
  <c r="FZ9" i="16"/>
  <c r="GA9" i="16"/>
  <c r="GB9" i="16"/>
  <c r="GC9" i="16"/>
  <c r="GD9" i="16"/>
  <c r="GE9" i="16"/>
  <c r="GF9" i="16"/>
  <c r="GG9" i="16"/>
  <c r="GH9" i="16"/>
  <c r="GI9" i="16"/>
  <c r="GJ9" i="16"/>
  <c r="GK9" i="16"/>
  <c r="GL9" i="16"/>
  <c r="GM9" i="16"/>
  <c r="GN9" i="16"/>
  <c r="GO9" i="16"/>
  <c r="GP9" i="16"/>
  <c r="GQ9" i="16"/>
  <c r="GR9" i="16"/>
  <c r="GS9" i="16"/>
  <c r="GT9" i="16"/>
  <c r="GU9" i="16"/>
  <c r="GV9" i="16"/>
  <c r="GW9" i="16"/>
  <c r="GX9" i="16"/>
  <c r="GY9" i="16"/>
  <c r="GZ9" i="16"/>
  <c r="HA9" i="16"/>
  <c r="HB9" i="16"/>
  <c r="HC9" i="16"/>
  <c r="HD9" i="16"/>
  <c r="HE9" i="16"/>
  <c r="HF9" i="16"/>
  <c r="HG9" i="16"/>
  <c r="HH9" i="16"/>
  <c r="HI9" i="16"/>
  <c r="HJ9" i="16"/>
  <c r="HK9" i="16"/>
  <c r="HL9" i="16"/>
  <c r="HM9" i="16"/>
  <c r="HN9" i="16"/>
  <c r="HO9" i="16"/>
  <c r="HP9" i="16"/>
  <c r="HQ9" i="16"/>
  <c r="HR9" i="16"/>
  <c r="HS9" i="16"/>
  <c r="HT9" i="16"/>
  <c r="HU9" i="16"/>
  <c r="HV9" i="16"/>
  <c r="HW9" i="16"/>
  <c r="HX9" i="16"/>
  <c r="HY9" i="16"/>
  <c r="HZ9" i="16"/>
  <c r="IA9" i="16"/>
  <c r="IB9" i="16"/>
  <c r="IC9" i="16"/>
  <c r="ID9" i="16"/>
  <c r="IE9" i="16"/>
  <c r="IF9" i="16"/>
  <c r="IG9" i="16"/>
  <c r="IH9" i="16"/>
  <c r="II9" i="16"/>
  <c r="IJ9" i="16"/>
  <c r="IK9" i="16"/>
  <c r="IL9" i="16"/>
  <c r="IM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DS10" i="16"/>
  <c r="DT10" i="16"/>
  <c r="DU10" i="16"/>
  <c r="DV10" i="16"/>
  <c r="DW10" i="16"/>
  <c r="DX10" i="16"/>
  <c r="DY10" i="16"/>
  <c r="DZ10" i="16"/>
  <c r="EA10" i="16"/>
  <c r="EB10" i="16"/>
  <c r="EC10" i="16"/>
  <c r="ED10" i="16"/>
  <c r="EE10" i="16"/>
  <c r="EF10" i="16"/>
  <c r="EG10" i="16"/>
  <c r="EH10" i="16"/>
  <c r="EI10" i="16"/>
  <c r="EJ10" i="16"/>
  <c r="EK10" i="16"/>
  <c r="EL10" i="16"/>
  <c r="EM10" i="16"/>
  <c r="EN10" i="16"/>
  <c r="EO10" i="16"/>
  <c r="EP10" i="16"/>
  <c r="EQ10" i="16"/>
  <c r="ER10" i="16"/>
  <c r="ES10" i="16"/>
  <c r="ET10" i="16"/>
  <c r="EU10" i="16"/>
  <c r="EV10" i="16"/>
  <c r="EW10" i="16"/>
  <c r="EX10" i="16"/>
  <c r="EY10" i="16"/>
  <c r="EZ10" i="16"/>
  <c r="FA10" i="16"/>
  <c r="FB10" i="16"/>
  <c r="FC10" i="16"/>
  <c r="FD10" i="16"/>
  <c r="FE10" i="16"/>
  <c r="FF10" i="16"/>
  <c r="FG10" i="16"/>
  <c r="FH10" i="16"/>
  <c r="FI10" i="16"/>
  <c r="FJ10" i="16"/>
  <c r="FK10" i="16"/>
  <c r="FL10" i="16"/>
  <c r="FM10" i="16"/>
  <c r="FN10" i="16"/>
  <c r="FO10" i="16"/>
  <c r="FP10" i="16"/>
  <c r="FQ10" i="16"/>
  <c r="FR10" i="16"/>
  <c r="FS10" i="16"/>
  <c r="FT10" i="16"/>
  <c r="FU10" i="16"/>
  <c r="FV10" i="16"/>
  <c r="FW10" i="16"/>
  <c r="FX10" i="16"/>
  <c r="FY10" i="16"/>
  <c r="FZ10" i="16"/>
  <c r="GA10" i="16"/>
  <c r="GB10" i="16"/>
  <c r="GC10" i="16"/>
  <c r="GD10" i="16"/>
  <c r="GE10" i="16"/>
  <c r="GF10" i="16"/>
  <c r="GG10" i="16"/>
  <c r="GH10" i="16"/>
  <c r="GI10" i="16"/>
  <c r="GJ10" i="16"/>
  <c r="GK10" i="16"/>
  <c r="GL10" i="16"/>
  <c r="GM10" i="16"/>
  <c r="GN10" i="16"/>
  <c r="GO10" i="16"/>
  <c r="GP10" i="16"/>
  <c r="GQ10" i="16"/>
  <c r="GR10" i="16"/>
  <c r="GS10" i="16"/>
  <c r="GT10" i="16"/>
  <c r="GU10" i="16"/>
  <c r="GV10" i="16"/>
  <c r="GW10" i="16"/>
  <c r="GX10" i="16"/>
  <c r="GY10" i="16"/>
  <c r="GZ10" i="16"/>
  <c r="HA10" i="16"/>
  <c r="HB10" i="16"/>
  <c r="HC10" i="16"/>
  <c r="HD10" i="16"/>
  <c r="HE10" i="16"/>
  <c r="HF10" i="16"/>
  <c r="HG10" i="16"/>
  <c r="HH10" i="16"/>
  <c r="HI10" i="16"/>
  <c r="HJ10" i="16"/>
  <c r="HK10" i="16"/>
  <c r="HL10" i="16"/>
  <c r="HM10" i="16"/>
  <c r="HN10" i="16"/>
  <c r="HO10" i="16"/>
  <c r="HP10" i="16"/>
  <c r="HQ10" i="16"/>
  <c r="HR10" i="16"/>
  <c r="HS10" i="16"/>
  <c r="HT10" i="16"/>
  <c r="HU10" i="16"/>
  <c r="HV10" i="16"/>
  <c r="HW10" i="16"/>
  <c r="HX10" i="16"/>
  <c r="HY10" i="16"/>
  <c r="HZ10" i="16"/>
  <c r="IA10" i="16"/>
  <c r="IB10" i="16"/>
  <c r="IC10" i="16"/>
  <c r="ID10" i="16"/>
  <c r="IE10" i="16"/>
  <c r="IF10" i="16"/>
  <c r="IG10" i="16"/>
  <c r="IH10" i="16"/>
  <c r="II10" i="16"/>
  <c r="IJ10" i="16"/>
  <c r="IK10" i="16"/>
  <c r="IL10" i="16"/>
  <c r="IM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DS11" i="16"/>
  <c r="DT11" i="16"/>
  <c r="DU11" i="16"/>
  <c r="DV11" i="16"/>
  <c r="DW11" i="16"/>
  <c r="DX11" i="16"/>
  <c r="DY11" i="16"/>
  <c r="DZ11" i="16"/>
  <c r="EA11" i="16"/>
  <c r="EB11" i="16"/>
  <c r="EC11" i="16"/>
  <c r="ED11" i="16"/>
  <c r="EE11" i="16"/>
  <c r="EF11" i="16"/>
  <c r="EG11" i="16"/>
  <c r="EH11" i="16"/>
  <c r="EI11" i="16"/>
  <c r="EJ11" i="16"/>
  <c r="EK11" i="16"/>
  <c r="EL11" i="16"/>
  <c r="EM11" i="16"/>
  <c r="EN11" i="16"/>
  <c r="EO11" i="16"/>
  <c r="EP11" i="16"/>
  <c r="EQ11" i="16"/>
  <c r="ER11" i="16"/>
  <c r="ES11" i="16"/>
  <c r="ET11" i="16"/>
  <c r="EU11" i="16"/>
  <c r="EV11" i="16"/>
  <c r="EW11" i="16"/>
  <c r="EX11" i="16"/>
  <c r="EY11" i="16"/>
  <c r="EZ11" i="16"/>
  <c r="FA11" i="16"/>
  <c r="FB11" i="16"/>
  <c r="FC11" i="16"/>
  <c r="FD11" i="16"/>
  <c r="FE11" i="16"/>
  <c r="FF11" i="16"/>
  <c r="FG11" i="16"/>
  <c r="FH11" i="16"/>
  <c r="FI11" i="16"/>
  <c r="FJ11" i="16"/>
  <c r="FK11" i="16"/>
  <c r="FL11" i="16"/>
  <c r="FM11" i="16"/>
  <c r="FN11" i="16"/>
  <c r="FO11" i="16"/>
  <c r="FP11" i="16"/>
  <c r="FQ11" i="16"/>
  <c r="FR11" i="16"/>
  <c r="FS11" i="16"/>
  <c r="FT11" i="16"/>
  <c r="FU11" i="16"/>
  <c r="FV11" i="16"/>
  <c r="FW11" i="16"/>
  <c r="FX11" i="16"/>
  <c r="FY11" i="16"/>
  <c r="FZ11" i="16"/>
  <c r="GA11" i="16"/>
  <c r="GB11" i="16"/>
  <c r="GC11" i="16"/>
  <c r="GD11" i="16"/>
  <c r="GE11" i="16"/>
  <c r="GF11" i="16"/>
  <c r="GG11" i="16"/>
  <c r="GH11" i="16"/>
  <c r="GI11" i="16"/>
  <c r="GJ11" i="16"/>
  <c r="GK11" i="16"/>
  <c r="GL11" i="16"/>
  <c r="GM11" i="16"/>
  <c r="GN11" i="16"/>
  <c r="GO11" i="16"/>
  <c r="GP11" i="16"/>
  <c r="GQ11" i="16"/>
  <c r="GR11" i="16"/>
  <c r="GS11" i="16"/>
  <c r="GT11" i="16"/>
  <c r="GU11" i="16"/>
  <c r="GV11" i="16"/>
  <c r="GW11" i="16"/>
  <c r="GX11" i="16"/>
  <c r="GY11" i="16"/>
  <c r="GZ11" i="16"/>
  <c r="HA11" i="16"/>
  <c r="HB11" i="16"/>
  <c r="HC11" i="16"/>
  <c r="HD11" i="16"/>
  <c r="HE11" i="16"/>
  <c r="HF11" i="16"/>
  <c r="HG11" i="16"/>
  <c r="HH11" i="16"/>
  <c r="HI11" i="16"/>
  <c r="HJ11" i="16"/>
  <c r="HK11" i="16"/>
  <c r="HL11" i="16"/>
  <c r="HM11" i="16"/>
  <c r="HN11" i="16"/>
  <c r="HO11" i="16"/>
  <c r="HP11" i="16"/>
  <c r="HQ11" i="16"/>
  <c r="HR11" i="16"/>
  <c r="HS11" i="16"/>
  <c r="HT11" i="16"/>
  <c r="HU11" i="16"/>
  <c r="HV11" i="16"/>
  <c r="HW11" i="16"/>
  <c r="HX11" i="16"/>
  <c r="HY11" i="16"/>
  <c r="HZ11" i="16"/>
  <c r="IA11" i="16"/>
  <c r="IB11" i="16"/>
  <c r="IC11" i="16"/>
  <c r="ID11" i="16"/>
  <c r="IE11" i="16"/>
  <c r="IF11" i="16"/>
  <c r="IG11" i="16"/>
  <c r="IH11" i="16"/>
  <c r="II11" i="16"/>
  <c r="IJ11" i="16"/>
  <c r="IK11" i="16"/>
  <c r="IL11" i="16"/>
  <c r="IM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DE12" i="16"/>
  <c r="DF12" i="16"/>
  <c r="DG12" i="16"/>
  <c r="DH12" i="16"/>
  <c r="DI12" i="16"/>
  <c r="DJ12" i="16"/>
  <c r="DK12" i="16"/>
  <c r="DL12" i="16"/>
  <c r="DM12" i="16"/>
  <c r="DN12" i="16"/>
  <c r="DO12" i="16"/>
  <c r="DP12" i="16"/>
  <c r="DQ12" i="16"/>
  <c r="DR12" i="16"/>
  <c r="DS12" i="16"/>
  <c r="DT12" i="16"/>
  <c r="DU12" i="16"/>
  <c r="DV12" i="16"/>
  <c r="DW12" i="16"/>
  <c r="DX12" i="16"/>
  <c r="DY12" i="16"/>
  <c r="DZ12" i="16"/>
  <c r="EA12" i="16"/>
  <c r="EB12" i="16"/>
  <c r="EC12" i="16"/>
  <c r="ED12" i="16"/>
  <c r="EE12" i="16"/>
  <c r="EF12" i="16"/>
  <c r="EG12" i="16"/>
  <c r="EH12" i="16"/>
  <c r="EI12" i="16"/>
  <c r="EJ12" i="16"/>
  <c r="EK12" i="16"/>
  <c r="EL12" i="16"/>
  <c r="EM12" i="16"/>
  <c r="EN12" i="16"/>
  <c r="EO12" i="16"/>
  <c r="EP12" i="16"/>
  <c r="EQ12" i="16"/>
  <c r="ER12" i="16"/>
  <c r="ES12" i="16"/>
  <c r="ET12" i="16"/>
  <c r="EU12" i="16"/>
  <c r="EV12" i="16"/>
  <c r="EW12" i="16"/>
  <c r="EX12" i="16"/>
  <c r="EY12" i="16"/>
  <c r="EZ12" i="16"/>
  <c r="FA12" i="16"/>
  <c r="FB12" i="16"/>
  <c r="FC12" i="16"/>
  <c r="FD12" i="16"/>
  <c r="FE12" i="16"/>
  <c r="FF12" i="16"/>
  <c r="FG12" i="16"/>
  <c r="FH12" i="16"/>
  <c r="FI12" i="16"/>
  <c r="FJ12" i="16"/>
  <c r="FK12" i="16"/>
  <c r="FL12" i="16"/>
  <c r="FM12" i="16"/>
  <c r="FN12" i="16"/>
  <c r="FO12" i="16"/>
  <c r="FP12" i="16"/>
  <c r="FQ12" i="16"/>
  <c r="FR12" i="16"/>
  <c r="FS12" i="16"/>
  <c r="FT12" i="16"/>
  <c r="FU12" i="16"/>
  <c r="FV12" i="16"/>
  <c r="FW12" i="16"/>
  <c r="FX12" i="16"/>
  <c r="FY12" i="16"/>
  <c r="FZ12" i="16"/>
  <c r="GA12" i="16"/>
  <c r="GB12" i="16"/>
  <c r="GC12" i="16"/>
  <c r="GD12" i="16"/>
  <c r="GE12" i="16"/>
  <c r="GF12" i="16"/>
  <c r="GG12" i="16"/>
  <c r="GH12" i="16"/>
  <c r="GI12" i="16"/>
  <c r="GJ12" i="16"/>
  <c r="GK12" i="16"/>
  <c r="GL12" i="16"/>
  <c r="GM12" i="16"/>
  <c r="GN12" i="16"/>
  <c r="GO12" i="16"/>
  <c r="GP12" i="16"/>
  <c r="GQ12" i="16"/>
  <c r="GR12" i="16"/>
  <c r="GS12" i="16"/>
  <c r="GT12" i="16"/>
  <c r="GU12" i="16"/>
  <c r="GV12" i="16"/>
  <c r="GW12" i="16"/>
  <c r="GX12" i="16"/>
  <c r="GY12" i="16"/>
  <c r="GZ12" i="16"/>
  <c r="HA12" i="16"/>
  <c r="HB12" i="16"/>
  <c r="HC12" i="16"/>
  <c r="HD12" i="16"/>
  <c r="HE12" i="16"/>
  <c r="HF12" i="16"/>
  <c r="HG12" i="16"/>
  <c r="HH12" i="16"/>
  <c r="HI12" i="16"/>
  <c r="HJ12" i="16"/>
  <c r="HK12" i="16"/>
  <c r="HL12" i="16"/>
  <c r="HM12" i="16"/>
  <c r="HN12" i="16"/>
  <c r="HO12" i="16"/>
  <c r="HP12" i="16"/>
  <c r="HQ12" i="16"/>
  <c r="HR12" i="16"/>
  <c r="HS12" i="16"/>
  <c r="HT12" i="16"/>
  <c r="HU12" i="16"/>
  <c r="HV12" i="16"/>
  <c r="HW12" i="16"/>
  <c r="HX12" i="16"/>
  <c r="HY12" i="16"/>
  <c r="HZ12" i="16"/>
  <c r="IA12" i="16"/>
  <c r="IB12" i="16"/>
  <c r="IC12" i="16"/>
  <c r="ID12" i="16"/>
  <c r="IE12" i="16"/>
  <c r="IF12" i="16"/>
  <c r="IG12" i="16"/>
  <c r="IH12" i="16"/>
  <c r="II12" i="16"/>
  <c r="IJ12" i="16"/>
  <c r="IK12" i="16"/>
  <c r="IL12" i="16"/>
  <c r="IM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DE13" i="16"/>
  <c r="DF13" i="16"/>
  <c r="DG13" i="16"/>
  <c r="DH13" i="16"/>
  <c r="DI13" i="16"/>
  <c r="DJ13" i="16"/>
  <c r="DK13" i="16"/>
  <c r="DL13" i="16"/>
  <c r="DM13" i="16"/>
  <c r="DN13" i="16"/>
  <c r="DO13" i="16"/>
  <c r="DP13" i="16"/>
  <c r="DQ13" i="16"/>
  <c r="DR13" i="16"/>
  <c r="DS13" i="16"/>
  <c r="DT13" i="16"/>
  <c r="DU13" i="16"/>
  <c r="DV13" i="16"/>
  <c r="DW13" i="16"/>
  <c r="DX13" i="16"/>
  <c r="DY13" i="16"/>
  <c r="DZ13" i="16"/>
  <c r="EA13" i="16"/>
  <c r="EB13" i="16"/>
  <c r="EC13" i="16"/>
  <c r="ED13" i="16"/>
  <c r="EE13" i="16"/>
  <c r="EF13" i="16"/>
  <c r="EG13" i="16"/>
  <c r="EH13" i="16"/>
  <c r="EI13" i="16"/>
  <c r="EJ13" i="16"/>
  <c r="EK13" i="16"/>
  <c r="EL13" i="16"/>
  <c r="EM13" i="16"/>
  <c r="EN13" i="16"/>
  <c r="EO13" i="16"/>
  <c r="EP13" i="16"/>
  <c r="EQ13" i="16"/>
  <c r="ER13" i="16"/>
  <c r="ES13" i="16"/>
  <c r="ET13" i="16"/>
  <c r="EU13" i="16"/>
  <c r="EV13" i="16"/>
  <c r="EW13" i="16"/>
  <c r="EX13" i="16"/>
  <c r="EY13" i="16"/>
  <c r="EZ13" i="16"/>
  <c r="FA13" i="16"/>
  <c r="FB13" i="16"/>
  <c r="FC13" i="16"/>
  <c r="FD13" i="16"/>
  <c r="FE13" i="16"/>
  <c r="FF13" i="16"/>
  <c r="FG13" i="16"/>
  <c r="FH13" i="16"/>
  <c r="FI13" i="16"/>
  <c r="FJ13" i="16"/>
  <c r="FK13" i="16"/>
  <c r="FL13" i="16"/>
  <c r="FM13" i="16"/>
  <c r="FN13" i="16"/>
  <c r="FO13" i="16"/>
  <c r="FP13" i="16"/>
  <c r="FQ13" i="16"/>
  <c r="FR13" i="16"/>
  <c r="FS13" i="16"/>
  <c r="FT13" i="16"/>
  <c r="FU13" i="16"/>
  <c r="FV13" i="16"/>
  <c r="FW13" i="16"/>
  <c r="FX13" i="16"/>
  <c r="FY13" i="16"/>
  <c r="FZ13" i="16"/>
  <c r="GA13" i="16"/>
  <c r="GB13" i="16"/>
  <c r="GC13" i="16"/>
  <c r="GD13" i="16"/>
  <c r="GE13" i="16"/>
  <c r="GF13" i="16"/>
  <c r="GG13" i="16"/>
  <c r="GH13" i="16"/>
  <c r="GI13" i="16"/>
  <c r="GJ13" i="16"/>
  <c r="GK13" i="16"/>
  <c r="GL13" i="16"/>
  <c r="GM13" i="16"/>
  <c r="GN13" i="16"/>
  <c r="GO13" i="16"/>
  <c r="GP13" i="16"/>
  <c r="GQ13" i="16"/>
  <c r="GR13" i="16"/>
  <c r="GS13" i="16"/>
  <c r="GT13" i="16"/>
  <c r="GU13" i="16"/>
  <c r="GV13" i="16"/>
  <c r="GW13" i="16"/>
  <c r="GX13" i="16"/>
  <c r="GY13" i="16"/>
  <c r="GZ13" i="16"/>
  <c r="HA13" i="16"/>
  <c r="HB13" i="16"/>
  <c r="HC13" i="16"/>
  <c r="HD13" i="16"/>
  <c r="HE13" i="16"/>
  <c r="HF13" i="16"/>
  <c r="HG13" i="16"/>
  <c r="HH13" i="16"/>
  <c r="HI13" i="16"/>
  <c r="HJ13" i="16"/>
  <c r="HK13" i="16"/>
  <c r="HL13" i="16"/>
  <c r="HM13" i="16"/>
  <c r="HN13" i="16"/>
  <c r="HO13" i="16"/>
  <c r="HP13" i="16"/>
  <c r="HQ13" i="16"/>
  <c r="HR13" i="16"/>
  <c r="HS13" i="16"/>
  <c r="HT13" i="16"/>
  <c r="HU13" i="16"/>
  <c r="HV13" i="16"/>
  <c r="HW13" i="16"/>
  <c r="HX13" i="16"/>
  <c r="HY13" i="16"/>
  <c r="HZ13" i="16"/>
  <c r="IA13" i="16"/>
  <c r="IB13" i="16"/>
  <c r="IC13" i="16"/>
  <c r="ID13" i="16"/>
  <c r="IE13" i="16"/>
  <c r="IF13" i="16"/>
  <c r="IG13" i="16"/>
  <c r="IH13" i="16"/>
  <c r="II13" i="16"/>
  <c r="IJ13" i="16"/>
  <c r="IK13" i="16"/>
  <c r="IL13" i="16"/>
  <c r="IM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EP14" i="16"/>
  <c r="EQ14" i="16"/>
  <c r="ER14" i="16"/>
  <c r="ES14" i="16"/>
  <c r="ET14" i="16"/>
  <c r="EU14" i="16"/>
  <c r="EV14" i="16"/>
  <c r="EW14" i="16"/>
  <c r="EX14" i="16"/>
  <c r="EY14" i="16"/>
  <c r="EZ14" i="16"/>
  <c r="FA14" i="16"/>
  <c r="FB14" i="16"/>
  <c r="FC14" i="16"/>
  <c r="FD14" i="16"/>
  <c r="FE14" i="16"/>
  <c r="FF14" i="16"/>
  <c r="FG14" i="16"/>
  <c r="FH14" i="16"/>
  <c r="FI14" i="16"/>
  <c r="FJ14" i="16"/>
  <c r="FK14" i="16"/>
  <c r="FL14" i="16"/>
  <c r="FM14" i="16"/>
  <c r="FN14" i="16"/>
  <c r="FO14" i="16"/>
  <c r="FP14" i="16"/>
  <c r="FQ14" i="16"/>
  <c r="FR14" i="16"/>
  <c r="FS14" i="16"/>
  <c r="FT14" i="16"/>
  <c r="FU14" i="16"/>
  <c r="FV14" i="16"/>
  <c r="FW14" i="16"/>
  <c r="FX14" i="16"/>
  <c r="FY14" i="16"/>
  <c r="FZ14" i="16"/>
  <c r="GA14" i="16"/>
  <c r="GB14" i="16"/>
  <c r="GC14" i="16"/>
  <c r="GD14" i="16"/>
  <c r="GE14" i="16"/>
  <c r="GF14" i="16"/>
  <c r="GG14" i="16"/>
  <c r="GH14" i="16"/>
  <c r="GI14" i="16"/>
  <c r="GJ14" i="16"/>
  <c r="GK14" i="16"/>
  <c r="GL14" i="16"/>
  <c r="GM14" i="16"/>
  <c r="GN14" i="16"/>
  <c r="GO14" i="16"/>
  <c r="GP14" i="16"/>
  <c r="GQ14" i="16"/>
  <c r="GR14" i="16"/>
  <c r="GS14" i="16"/>
  <c r="GT14" i="16"/>
  <c r="GU14" i="16"/>
  <c r="GV14" i="16"/>
  <c r="GW14" i="16"/>
  <c r="GX14" i="16"/>
  <c r="GY14" i="16"/>
  <c r="GZ14" i="16"/>
  <c r="HA14" i="16"/>
  <c r="HB14" i="16"/>
  <c r="HC14" i="16"/>
  <c r="HD14" i="16"/>
  <c r="HE14" i="16"/>
  <c r="HF14" i="16"/>
  <c r="HG14" i="16"/>
  <c r="HH14" i="16"/>
  <c r="HI14" i="16"/>
  <c r="HJ14" i="16"/>
  <c r="HK14" i="16"/>
  <c r="HL14" i="16"/>
  <c r="HM14" i="16"/>
  <c r="HN14" i="16"/>
  <c r="HO14" i="16"/>
  <c r="HP14" i="16"/>
  <c r="HQ14" i="16"/>
  <c r="HR14" i="16"/>
  <c r="HS14" i="16"/>
  <c r="HT14" i="16"/>
  <c r="HU14" i="16"/>
  <c r="HV14" i="16"/>
  <c r="HW14" i="16"/>
  <c r="HX14" i="16"/>
  <c r="HY14" i="16"/>
  <c r="HZ14" i="16"/>
  <c r="IA14" i="16"/>
  <c r="IB14" i="16"/>
  <c r="IC14" i="16"/>
  <c r="ID14" i="16"/>
  <c r="IE14" i="16"/>
  <c r="IF14" i="16"/>
  <c r="IG14" i="16"/>
  <c r="IH14" i="16"/>
  <c r="II14" i="16"/>
  <c r="IJ14" i="16"/>
  <c r="IK14" i="16"/>
  <c r="IL14" i="16"/>
  <c r="IM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DE15" i="16"/>
  <c r="DF15" i="16"/>
  <c r="DG15" i="16"/>
  <c r="DH15" i="16"/>
  <c r="DI15" i="16"/>
  <c r="DJ15" i="16"/>
  <c r="DK15" i="16"/>
  <c r="DL15" i="16"/>
  <c r="DM15" i="16"/>
  <c r="DN15" i="16"/>
  <c r="DO15" i="16"/>
  <c r="DP15" i="16"/>
  <c r="DQ15" i="16"/>
  <c r="DR15" i="16"/>
  <c r="DS15" i="16"/>
  <c r="DT15" i="16"/>
  <c r="DU15" i="16"/>
  <c r="DV15" i="16"/>
  <c r="DW15" i="16"/>
  <c r="DX15" i="16"/>
  <c r="DY15" i="16"/>
  <c r="DZ15" i="16"/>
  <c r="EA15" i="16"/>
  <c r="EB15" i="16"/>
  <c r="EC15" i="16"/>
  <c r="ED15" i="16"/>
  <c r="EE15" i="16"/>
  <c r="EF15" i="16"/>
  <c r="EG15" i="16"/>
  <c r="EH15" i="16"/>
  <c r="EI15" i="16"/>
  <c r="EJ15" i="16"/>
  <c r="EK15" i="16"/>
  <c r="EL15" i="16"/>
  <c r="EM15" i="16"/>
  <c r="EN15" i="16"/>
  <c r="EO15" i="16"/>
  <c r="EP15" i="16"/>
  <c r="EQ15" i="16"/>
  <c r="ER15" i="16"/>
  <c r="ES15" i="16"/>
  <c r="ET15" i="16"/>
  <c r="EU15" i="16"/>
  <c r="EV15" i="16"/>
  <c r="EW15" i="16"/>
  <c r="EX15" i="16"/>
  <c r="EY15" i="16"/>
  <c r="EZ15" i="16"/>
  <c r="FA15" i="16"/>
  <c r="FB15" i="16"/>
  <c r="FC15" i="16"/>
  <c r="FD15" i="16"/>
  <c r="FE15" i="16"/>
  <c r="FF15" i="16"/>
  <c r="FG15" i="16"/>
  <c r="FH15" i="16"/>
  <c r="FI15" i="16"/>
  <c r="FJ15" i="16"/>
  <c r="FK15" i="16"/>
  <c r="FL15" i="16"/>
  <c r="FM15" i="16"/>
  <c r="FN15" i="16"/>
  <c r="FO15" i="16"/>
  <c r="FP15" i="16"/>
  <c r="FQ15" i="16"/>
  <c r="FR15" i="16"/>
  <c r="FS15" i="16"/>
  <c r="FT15" i="16"/>
  <c r="FU15" i="16"/>
  <c r="FV15" i="16"/>
  <c r="FW15" i="16"/>
  <c r="FX15" i="16"/>
  <c r="FY15" i="16"/>
  <c r="FZ15" i="16"/>
  <c r="GA15" i="16"/>
  <c r="GB15" i="16"/>
  <c r="GC15" i="16"/>
  <c r="GD15" i="16"/>
  <c r="GE15" i="16"/>
  <c r="GF15" i="16"/>
  <c r="GG15" i="16"/>
  <c r="GH15" i="16"/>
  <c r="GI15" i="16"/>
  <c r="GJ15" i="16"/>
  <c r="GK15" i="16"/>
  <c r="GL15" i="16"/>
  <c r="GM15" i="16"/>
  <c r="GN15" i="16"/>
  <c r="GO15" i="16"/>
  <c r="GP15" i="16"/>
  <c r="GQ15" i="16"/>
  <c r="GR15" i="16"/>
  <c r="GS15" i="16"/>
  <c r="GT15" i="16"/>
  <c r="GU15" i="16"/>
  <c r="GV15" i="16"/>
  <c r="GW15" i="16"/>
  <c r="GX15" i="16"/>
  <c r="GY15" i="16"/>
  <c r="GZ15" i="16"/>
  <c r="HA15" i="16"/>
  <c r="HB15" i="16"/>
  <c r="HC15" i="16"/>
  <c r="HD15" i="16"/>
  <c r="HE15" i="16"/>
  <c r="HF15" i="16"/>
  <c r="HG15" i="16"/>
  <c r="HH15" i="16"/>
  <c r="HI15" i="16"/>
  <c r="HJ15" i="16"/>
  <c r="HK15" i="16"/>
  <c r="HL15" i="16"/>
  <c r="HM15" i="16"/>
  <c r="HN15" i="16"/>
  <c r="HO15" i="16"/>
  <c r="HP15" i="16"/>
  <c r="HQ15" i="16"/>
  <c r="HR15" i="16"/>
  <c r="HS15" i="16"/>
  <c r="HT15" i="16"/>
  <c r="HU15" i="16"/>
  <c r="HV15" i="16"/>
  <c r="HW15" i="16"/>
  <c r="HX15" i="16"/>
  <c r="HY15" i="16"/>
  <c r="HZ15" i="16"/>
  <c r="IA15" i="16"/>
  <c r="IB15" i="16"/>
  <c r="IC15" i="16"/>
  <c r="ID15" i="16"/>
  <c r="IE15" i="16"/>
  <c r="IF15" i="16"/>
  <c r="IG15" i="16"/>
  <c r="IH15" i="16"/>
  <c r="II15" i="16"/>
  <c r="IJ15" i="16"/>
  <c r="IK15" i="16"/>
  <c r="IL15" i="16"/>
  <c r="IM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BM16" i="16"/>
  <c r="BN16" i="16"/>
  <c r="BO16" i="16"/>
  <c r="BP16" i="16"/>
  <c r="BQ16" i="16"/>
  <c r="BR16" i="16"/>
  <c r="BS16" i="16"/>
  <c r="BT16" i="16"/>
  <c r="BU16" i="16"/>
  <c r="BV16" i="16"/>
  <c r="BW16" i="16"/>
  <c r="BX16" i="16"/>
  <c r="BY16" i="16"/>
  <c r="BZ16" i="16"/>
  <c r="CA16" i="16"/>
  <c r="CB16" i="16"/>
  <c r="CC16" i="16"/>
  <c r="CD16" i="16"/>
  <c r="CE16" i="16"/>
  <c r="CF16" i="16"/>
  <c r="CG16" i="16"/>
  <c r="DE16" i="16"/>
  <c r="DF16" i="16"/>
  <c r="DG16" i="16"/>
  <c r="DH16" i="16"/>
  <c r="DI16" i="16"/>
  <c r="DJ16" i="16"/>
  <c r="DK16" i="16"/>
  <c r="DL16" i="16"/>
  <c r="DM16" i="16"/>
  <c r="DN16" i="16"/>
  <c r="DO16" i="16"/>
  <c r="DP16" i="16"/>
  <c r="DQ16" i="16"/>
  <c r="DR16" i="16"/>
  <c r="DS16" i="16"/>
  <c r="DT16" i="16"/>
  <c r="DU16" i="16"/>
  <c r="DV16" i="16"/>
  <c r="DW16" i="16"/>
  <c r="DX16" i="16"/>
  <c r="DY16" i="16"/>
  <c r="DZ16" i="16"/>
  <c r="EA16" i="16"/>
  <c r="EB16" i="16"/>
  <c r="EC16" i="16"/>
  <c r="ED16" i="16"/>
  <c r="EE16" i="16"/>
  <c r="EF16" i="16"/>
  <c r="EG16" i="16"/>
  <c r="EH16" i="16"/>
  <c r="EI16" i="16"/>
  <c r="EJ16" i="16"/>
  <c r="EK16" i="16"/>
  <c r="EL16" i="16"/>
  <c r="EM16" i="16"/>
  <c r="EN16" i="16"/>
  <c r="EO16" i="16"/>
  <c r="EP16" i="16"/>
  <c r="EQ16" i="16"/>
  <c r="ER16" i="16"/>
  <c r="ES16" i="16"/>
  <c r="ET16" i="16"/>
  <c r="EU16" i="16"/>
  <c r="EV16" i="16"/>
  <c r="EW16" i="16"/>
  <c r="EX16" i="16"/>
  <c r="EY16" i="16"/>
  <c r="EZ16" i="16"/>
  <c r="FA16" i="16"/>
  <c r="FB16" i="16"/>
  <c r="FC16" i="16"/>
  <c r="FD16" i="16"/>
  <c r="FE16" i="16"/>
  <c r="FF16" i="16"/>
  <c r="FG16" i="16"/>
  <c r="FH16" i="16"/>
  <c r="FI16" i="16"/>
  <c r="FJ16" i="16"/>
  <c r="FK16" i="16"/>
  <c r="FL16" i="16"/>
  <c r="FM16" i="16"/>
  <c r="FN16" i="16"/>
  <c r="FO16" i="16"/>
  <c r="FP16" i="16"/>
  <c r="FQ16" i="16"/>
  <c r="FR16" i="16"/>
  <c r="FS16" i="16"/>
  <c r="FT16" i="16"/>
  <c r="FU16" i="16"/>
  <c r="FV16" i="16"/>
  <c r="FW16" i="16"/>
  <c r="FX16" i="16"/>
  <c r="FY16" i="16"/>
  <c r="FZ16" i="16"/>
  <c r="GA16" i="16"/>
  <c r="GB16" i="16"/>
  <c r="GC16" i="16"/>
  <c r="GD16" i="16"/>
  <c r="GE16" i="16"/>
  <c r="GF16" i="16"/>
  <c r="GG16" i="16"/>
  <c r="GH16" i="16"/>
  <c r="GI16" i="16"/>
  <c r="GJ16" i="16"/>
  <c r="GK16" i="16"/>
  <c r="GL16" i="16"/>
  <c r="GM16" i="16"/>
  <c r="GN16" i="16"/>
  <c r="GO16" i="16"/>
  <c r="GP16" i="16"/>
  <c r="GQ16" i="16"/>
  <c r="GR16" i="16"/>
  <c r="GS16" i="16"/>
  <c r="GT16" i="16"/>
  <c r="GU16" i="16"/>
  <c r="GV16" i="16"/>
  <c r="GW16" i="16"/>
  <c r="GX16" i="16"/>
  <c r="GY16" i="16"/>
  <c r="GZ16" i="16"/>
  <c r="HA16" i="16"/>
  <c r="HB16" i="16"/>
  <c r="HC16" i="16"/>
  <c r="HD16" i="16"/>
  <c r="HE16" i="16"/>
  <c r="HF16" i="16"/>
  <c r="HG16" i="16"/>
  <c r="HH16" i="16"/>
  <c r="HI16" i="16"/>
  <c r="HJ16" i="16"/>
  <c r="HK16" i="16"/>
  <c r="HL16" i="16"/>
  <c r="HM16" i="16"/>
  <c r="HN16" i="16"/>
  <c r="HO16" i="16"/>
  <c r="HP16" i="16"/>
  <c r="HQ16" i="16"/>
  <c r="HR16" i="16"/>
  <c r="HS16" i="16"/>
  <c r="HT16" i="16"/>
  <c r="HU16" i="16"/>
  <c r="HV16" i="16"/>
  <c r="HW16" i="16"/>
  <c r="HX16" i="16"/>
  <c r="HY16" i="16"/>
  <c r="HZ16" i="16"/>
  <c r="IA16" i="16"/>
  <c r="IB16" i="16"/>
  <c r="IC16" i="16"/>
  <c r="ID16" i="16"/>
  <c r="IE16" i="16"/>
  <c r="IF16" i="16"/>
  <c r="IG16" i="16"/>
  <c r="IH16" i="16"/>
  <c r="II16" i="16"/>
  <c r="IJ16" i="16"/>
  <c r="IK16" i="16"/>
  <c r="IL16" i="16"/>
  <c r="IM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BF17" i="16"/>
  <c r="BG17" i="16"/>
  <c r="BH17" i="16"/>
  <c r="BI17" i="16"/>
  <c r="BJ17" i="16"/>
  <c r="BK17" i="16"/>
  <c r="BL17" i="16"/>
  <c r="BM17" i="16"/>
  <c r="BN17" i="16"/>
  <c r="BO17" i="16"/>
  <c r="BP17" i="16"/>
  <c r="BQ17" i="16"/>
  <c r="BR17" i="16"/>
  <c r="BS17" i="16"/>
  <c r="BT17" i="16"/>
  <c r="BU17" i="16"/>
  <c r="BV17" i="16"/>
  <c r="BW17" i="16"/>
  <c r="BX17" i="16"/>
  <c r="BY17" i="16"/>
  <c r="BZ17" i="16"/>
  <c r="CA17" i="16"/>
  <c r="CB17" i="16"/>
  <c r="CC17" i="16"/>
  <c r="CD17" i="16"/>
  <c r="CE17" i="16"/>
  <c r="CF17" i="16"/>
  <c r="CG17" i="16"/>
  <c r="DE17" i="16"/>
  <c r="DF17" i="16"/>
  <c r="DG17" i="16"/>
  <c r="DH17" i="16"/>
  <c r="DI17" i="16"/>
  <c r="DJ17" i="16"/>
  <c r="DK17" i="16"/>
  <c r="DL17" i="16"/>
  <c r="DM17" i="16"/>
  <c r="DN17" i="16"/>
  <c r="DO17" i="16"/>
  <c r="DP17" i="16"/>
  <c r="DQ17" i="16"/>
  <c r="DR17" i="16"/>
  <c r="DS17" i="16"/>
  <c r="DT17" i="16"/>
  <c r="DU17" i="16"/>
  <c r="DV17" i="16"/>
  <c r="DW17" i="16"/>
  <c r="DX17" i="16"/>
  <c r="DY17" i="16"/>
  <c r="DZ17" i="16"/>
  <c r="EA17" i="16"/>
  <c r="EB17" i="16"/>
  <c r="EC17" i="16"/>
  <c r="ED17" i="16"/>
  <c r="EE17" i="16"/>
  <c r="EF17" i="16"/>
  <c r="EG17" i="16"/>
  <c r="EH17" i="16"/>
  <c r="EI17" i="16"/>
  <c r="EJ17" i="16"/>
  <c r="EK17" i="16"/>
  <c r="EL17" i="16"/>
  <c r="EM17" i="16"/>
  <c r="EN17" i="16"/>
  <c r="EO17" i="16"/>
  <c r="EP17" i="16"/>
  <c r="EQ17" i="16"/>
  <c r="ER17" i="16"/>
  <c r="ES17" i="16"/>
  <c r="ET17" i="16"/>
  <c r="EU17" i="16"/>
  <c r="EV17" i="16"/>
  <c r="EW17" i="16"/>
  <c r="EX17" i="16"/>
  <c r="EY17" i="16"/>
  <c r="EZ17" i="16"/>
  <c r="FA17" i="16"/>
  <c r="FB17" i="16"/>
  <c r="FC17" i="16"/>
  <c r="FD17" i="16"/>
  <c r="FE17" i="16"/>
  <c r="FF17" i="16"/>
  <c r="FG17" i="16"/>
  <c r="FH17" i="16"/>
  <c r="FI17" i="16"/>
  <c r="FJ17" i="16"/>
  <c r="FK17" i="16"/>
  <c r="FL17" i="16"/>
  <c r="FM17" i="16"/>
  <c r="FN17" i="16"/>
  <c r="FO17" i="16"/>
  <c r="FP17" i="16"/>
  <c r="FQ17" i="16"/>
  <c r="FR17" i="16"/>
  <c r="FS17" i="16"/>
  <c r="FT17" i="16"/>
  <c r="FU17" i="16"/>
  <c r="FV17" i="16"/>
  <c r="FW17" i="16"/>
  <c r="FX17" i="16"/>
  <c r="FY17" i="16"/>
  <c r="FZ17" i="16"/>
  <c r="GA17" i="16"/>
  <c r="GB17" i="16"/>
  <c r="GC17" i="16"/>
  <c r="GD17" i="16"/>
  <c r="GE17" i="16"/>
  <c r="GF17" i="16"/>
  <c r="GG17" i="16"/>
  <c r="GH17" i="16"/>
  <c r="GI17" i="16"/>
  <c r="GJ17" i="16"/>
  <c r="GK17" i="16"/>
  <c r="GL17" i="16"/>
  <c r="GM17" i="16"/>
  <c r="GN17" i="16"/>
  <c r="GO17" i="16"/>
  <c r="GP17" i="16"/>
  <c r="GQ17" i="16"/>
  <c r="GR17" i="16"/>
  <c r="GS17" i="16"/>
  <c r="GT17" i="16"/>
  <c r="GU17" i="16"/>
  <c r="GV17" i="16"/>
  <c r="GW17" i="16"/>
  <c r="GX17" i="16"/>
  <c r="GY17" i="16"/>
  <c r="GZ17" i="16"/>
  <c r="HA17" i="16"/>
  <c r="HB17" i="16"/>
  <c r="HC17" i="16"/>
  <c r="HD17" i="16"/>
  <c r="HE17" i="16"/>
  <c r="HF17" i="16"/>
  <c r="HG17" i="16"/>
  <c r="HH17" i="16"/>
  <c r="HI17" i="16"/>
  <c r="HJ17" i="16"/>
  <c r="HK17" i="16"/>
  <c r="HL17" i="16"/>
  <c r="HM17" i="16"/>
  <c r="HN17" i="16"/>
  <c r="HO17" i="16"/>
  <c r="HP17" i="16"/>
  <c r="HQ17" i="16"/>
  <c r="HR17" i="16"/>
  <c r="HS17" i="16"/>
  <c r="HT17" i="16"/>
  <c r="HU17" i="16"/>
  <c r="HV17" i="16"/>
  <c r="HW17" i="16"/>
  <c r="HX17" i="16"/>
  <c r="HY17" i="16"/>
  <c r="HZ17" i="16"/>
  <c r="IA17" i="16"/>
  <c r="IB17" i="16"/>
  <c r="IC17" i="16"/>
  <c r="ID17" i="16"/>
  <c r="IE17" i="16"/>
  <c r="IF17" i="16"/>
  <c r="IG17" i="16"/>
  <c r="IH17" i="16"/>
  <c r="II17" i="16"/>
  <c r="IJ17" i="16"/>
  <c r="IK17" i="16"/>
  <c r="IL17" i="16"/>
  <c r="IM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BF18" i="16"/>
  <c r="BG18" i="16"/>
  <c r="BH18" i="16"/>
  <c r="BI18" i="16"/>
  <c r="BJ18" i="16"/>
  <c r="BK18" i="16"/>
  <c r="BL18" i="16"/>
  <c r="BM18" i="16"/>
  <c r="BN18" i="16"/>
  <c r="BO18" i="16"/>
  <c r="BP18" i="16"/>
  <c r="BQ18" i="16"/>
  <c r="BR18" i="16"/>
  <c r="BS18" i="16"/>
  <c r="BT18" i="16"/>
  <c r="BU18" i="16"/>
  <c r="BV18" i="16"/>
  <c r="BW18" i="16"/>
  <c r="BX18" i="16"/>
  <c r="BY18" i="16"/>
  <c r="BZ18" i="16"/>
  <c r="CA18" i="16"/>
  <c r="CB18" i="16"/>
  <c r="CC18" i="16"/>
  <c r="CD18" i="16"/>
  <c r="CE18" i="16"/>
  <c r="CF18" i="16"/>
  <c r="CG18" i="16"/>
  <c r="DE18" i="16"/>
  <c r="DF18" i="16"/>
  <c r="DG18" i="16"/>
  <c r="DH18" i="16"/>
  <c r="DI18" i="16"/>
  <c r="DJ18" i="16"/>
  <c r="DK18" i="16"/>
  <c r="DL18" i="16"/>
  <c r="DM18" i="16"/>
  <c r="DN18" i="16"/>
  <c r="DO18" i="16"/>
  <c r="DP18" i="16"/>
  <c r="DQ18" i="16"/>
  <c r="DR18" i="16"/>
  <c r="DS18" i="16"/>
  <c r="DT18" i="16"/>
  <c r="DU18" i="16"/>
  <c r="DV18" i="16"/>
  <c r="DW18" i="16"/>
  <c r="DX18" i="16"/>
  <c r="DY18" i="16"/>
  <c r="DZ18" i="16"/>
  <c r="EA18" i="16"/>
  <c r="EB18" i="16"/>
  <c r="EC18" i="16"/>
  <c r="ED18" i="16"/>
  <c r="EE18" i="16"/>
  <c r="EF18" i="16"/>
  <c r="EG18" i="16"/>
  <c r="EH18" i="16"/>
  <c r="EI18" i="16"/>
  <c r="EJ18" i="16"/>
  <c r="EK18" i="16"/>
  <c r="EL18" i="16"/>
  <c r="EM18" i="16"/>
  <c r="EN18" i="16"/>
  <c r="EO18" i="16"/>
  <c r="EP18" i="16"/>
  <c r="EQ18" i="16"/>
  <c r="ER18" i="16"/>
  <c r="ES18" i="16"/>
  <c r="ET18" i="16"/>
  <c r="EU18" i="16"/>
  <c r="EV18" i="16"/>
  <c r="EW18" i="16"/>
  <c r="EX18" i="16"/>
  <c r="EY18" i="16"/>
  <c r="EZ18" i="16"/>
  <c r="FA18" i="16"/>
  <c r="FB18" i="16"/>
  <c r="FC18" i="16"/>
  <c r="FD18" i="16"/>
  <c r="FE18" i="16"/>
  <c r="FF18" i="16"/>
  <c r="FG18" i="16"/>
  <c r="FH18" i="16"/>
  <c r="FI18" i="16"/>
  <c r="FJ18" i="16"/>
  <c r="FK18" i="16"/>
  <c r="FL18" i="16"/>
  <c r="FM18" i="16"/>
  <c r="FN18" i="16"/>
  <c r="FO18" i="16"/>
  <c r="FP18" i="16"/>
  <c r="FQ18" i="16"/>
  <c r="FR18" i="16"/>
  <c r="FS18" i="16"/>
  <c r="FT18" i="16"/>
  <c r="FU18" i="16"/>
  <c r="FV18" i="16"/>
  <c r="FW18" i="16"/>
  <c r="FX18" i="16"/>
  <c r="FY18" i="16"/>
  <c r="FZ18" i="16"/>
  <c r="GA18" i="16"/>
  <c r="GB18" i="16"/>
  <c r="GC18" i="16"/>
  <c r="GD18" i="16"/>
  <c r="GE18" i="16"/>
  <c r="GF18" i="16"/>
  <c r="GG18" i="16"/>
  <c r="GH18" i="16"/>
  <c r="GI18" i="16"/>
  <c r="GJ18" i="16"/>
  <c r="GK18" i="16"/>
  <c r="GL18" i="16"/>
  <c r="GM18" i="16"/>
  <c r="GN18" i="16"/>
  <c r="GO18" i="16"/>
  <c r="GP18" i="16"/>
  <c r="GQ18" i="16"/>
  <c r="GR18" i="16"/>
  <c r="GS18" i="16"/>
  <c r="GT18" i="16"/>
  <c r="GU18" i="16"/>
  <c r="GV18" i="16"/>
  <c r="GW18" i="16"/>
  <c r="GX18" i="16"/>
  <c r="GY18" i="16"/>
  <c r="GZ18" i="16"/>
  <c r="HA18" i="16"/>
  <c r="HB18" i="16"/>
  <c r="HC18" i="16"/>
  <c r="HD18" i="16"/>
  <c r="HE18" i="16"/>
  <c r="HF18" i="16"/>
  <c r="HG18" i="16"/>
  <c r="HH18" i="16"/>
  <c r="HI18" i="16"/>
  <c r="HJ18" i="16"/>
  <c r="HK18" i="16"/>
  <c r="HL18" i="16"/>
  <c r="HM18" i="16"/>
  <c r="HN18" i="16"/>
  <c r="HO18" i="16"/>
  <c r="HP18" i="16"/>
  <c r="HQ18" i="16"/>
  <c r="HR18" i="16"/>
  <c r="HS18" i="16"/>
  <c r="HT18" i="16"/>
  <c r="HU18" i="16"/>
  <c r="HV18" i="16"/>
  <c r="HW18" i="16"/>
  <c r="HX18" i="16"/>
  <c r="HY18" i="16"/>
  <c r="HZ18" i="16"/>
  <c r="IA18" i="16"/>
  <c r="IB18" i="16"/>
  <c r="IC18" i="16"/>
  <c r="ID18" i="16"/>
  <c r="IE18" i="16"/>
  <c r="IF18" i="16"/>
  <c r="IG18" i="16"/>
  <c r="IH18" i="16"/>
  <c r="II18" i="16"/>
  <c r="IJ18" i="16"/>
  <c r="IK18" i="16"/>
  <c r="IL18" i="16"/>
  <c r="IM18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AR3" i="16"/>
  <c r="AS3" i="16"/>
  <c r="AT3" i="16"/>
  <c r="AU3" i="16"/>
  <c r="AV3" i="16"/>
  <c r="AW3" i="16"/>
  <c r="AX3" i="16"/>
  <c r="AY3" i="16"/>
  <c r="AZ3" i="16"/>
  <c r="BA3" i="16"/>
  <c r="BB3" i="16"/>
  <c r="BC3" i="16"/>
  <c r="BD3" i="16"/>
  <c r="BE3" i="16"/>
  <c r="BF3" i="16"/>
  <c r="BG3" i="16"/>
  <c r="BH3" i="16"/>
  <c r="BI3" i="16"/>
  <c r="BJ3" i="16"/>
  <c r="BK3" i="16"/>
  <c r="BL3" i="16"/>
  <c r="BM3" i="16"/>
  <c r="BN3" i="16"/>
  <c r="BO3" i="16"/>
  <c r="BP3" i="16"/>
  <c r="BQ3" i="16"/>
  <c r="BR3" i="16"/>
  <c r="BS3" i="16"/>
  <c r="BT3" i="16"/>
  <c r="BU3" i="16"/>
  <c r="BV3" i="16"/>
  <c r="BW3" i="16"/>
  <c r="BX3" i="16"/>
  <c r="BY3" i="16"/>
  <c r="BZ3" i="16"/>
  <c r="CA3" i="16"/>
  <c r="CB3" i="16"/>
  <c r="CC3" i="16"/>
  <c r="CD3" i="16"/>
  <c r="CE3" i="16"/>
  <c r="CF3" i="16"/>
  <c r="CG3" i="16"/>
  <c r="DE3" i="16"/>
  <c r="DF3" i="16"/>
  <c r="DG3" i="16"/>
  <c r="DH3" i="16"/>
  <c r="DI3" i="16"/>
  <c r="DJ3" i="16"/>
  <c r="DK3" i="16"/>
  <c r="DL3" i="16"/>
  <c r="DM3" i="16"/>
  <c r="DN3" i="16"/>
  <c r="DO3" i="16"/>
  <c r="DP3" i="16"/>
  <c r="DQ3" i="16"/>
  <c r="DR3" i="16"/>
  <c r="DS3" i="16"/>
  <c r="DT3" i="16"/>
  <c r="DU3" i="16"/>
  <c r="DV3" i="16"/>
  <c r="DW3" i="16"/>
  <c r="DX3" i="16"/>
  <c r="DY3" i="16"/>
  <c r="DZ3" i="16"/>
  <c r="EA3" i="16"/>
  <c r="EB3" i="16"/>
  <c r="EC3" i="16"/>
  <c r="ED3" i="16"/>
  <c r="EE3" i="16"/>
  <c r="EF3" i="16"/>
  <c r="EG3" i="16"/>
  <c r="EH3" i="16"/>
  <c r="EI3" i="16"/>
  <c r="EJ3" i="16"/>
  <c r="EK3" i="16"/>
  <c r="EL3" i="16"/>
  <c r="EM3" i="16"/>
  <c r="EN3" i="16"/>
  <c r="EO3" i="16"/>
  <c r="EP3" i="16"/>
  <c r="EQ3" i="16"/>
  <c r="ER3" i="16"/>
  <c r="ES3" i="16"/>
  <c r="ET3" i="16"/>
  <c r="EU3" i="16"/>
  <c r="EV3" i="16"/>
  <c r="EW3" i="16"/>
  <c r="EX3" i="16"/>
  <c r="EY3" i="16"/>
  <c r="EZ3" i="16"/>
  <c r="FA3" i="16"/>
  <c r="FB3" i="16"/>
  <c r="FC3" i="16"/>
  <c r="FD3" i="16"/>
  <c r="FE3" i="16"/>
  <c r="FF3" i="16"/>
  <c r="FG3" i="16"/>
  <c r="FH3" i="16"/>
  <c r="FI3" i="16"/>
  <c r="FJ3" i="16"/>
  <c r="FK3" i="16"/>
  <c r="FL3" i="16"/>
  <c r="FM3" i="16"/>
  <c r="FN3" i="16"/>
  <c r="FO3" i="16"/>
  <c r="FP3" i="16"/>
  <c r="FQ3" i="16"/>
  <c r="FR3" i="16"/>
  <c r="FS3" i="16"/>
  <c r="FT3" i="16"/>
  <c r="FU3" i="16"/>
  <c r="FV3" i="16"/>
  <c r="FW3" i="16"/>
  <c r="FX3" i="16"/>
  <c r="FY3" i="16"/>
  <c r="FZ3" i="16"/>
  <c r="GA3" i="16"/>
  <c r="GB3" i="16"/>
  <c r="GC3" i="16"/>
  <c r="GD3" i="16"/>
  <c r="GE3" i="16"/>
  <c r="GF3" i="16"/>
  <c r="GG3" i="16"/>
  <c r="GH3" i="16"/>
  <c r="GI3" i="16"/>
  <c r="GJ3" i="16"/>
  <c r="GK3" i="16"/>
  <c r="GL3" i="16"/>
  <c r="GM3" i="16"/>
  <c r="GN3" i="16"/>
  <c r="GO3" i="16"/>
  <c r="GP3" i="16"/>
  <c r="GQ3" i="16"/>
  <c r="GR3" i="16"/>
  <c r="GS3" i="16"/>
  <c r="GT3" i="16"/>
  <c r="GU3" i="16"/>
  <c r="GV3" i="16"/>
  <c r="GW3" i="16"/>
  <c r="GX3" i="16"/>
  <c r="GY3" i="16"/>
  <c r="GZ3" i="16"/>
  <c r="HA3" i="16"/>
  <c r="HB3" i="16"/>
  <c r="HC3" i="16"/>
  <c r="HD3" i="16"/>
  <c r="HE3" i="16"/>
  <c r="HF3" i="16"/>
  <c r="HG3" i="16"/>
  <c r="HH3" i="16"/>
  <c r="HI3" i="16"/>
  <c r="HJ3" i="16"/>
  <c r="HK3" i="16"/>
  <c r="HL3" i="16"/>
  <c r="HM3" i="16"/>
  <c r="HN3" i="16"/>
  <c r="HO3" i="16"/>
  <c r="HP3" i="16"/>
  <c r="HQ3" i="16"/>
  <c r="HR3" i="16"/>
  <c r="HS3" i="16"/>
  <c r="HT3" i="16"/>
  <c r="HU3" i="16"/>
  <c r="HV3" i="16"/>
  <c r="HW3" i="16"/>
  <c r="HX3" i="16"/>
  <c r="HY3" i="16"/>
  <c r="HZ3" i="16"/>
  <c r="IA3" i="16"/>
  <c r="IB3" i="16"/>
  <c r="IC3" i="16"/>
  <c r="ID3" i="16"/>
  <c r="IE3" i="16"/>
  <c r="IF3" i="16"/>
  <c r="IG3" i="16"/>
  <c r="IH3" i="16"/>
  <c r="II3" i="16"/>
  <c r="IJ3" i="16"/>
  <c r="IK3" i="16"/>
  <c r="IL3" i="16"/>
  <c r="IM3" i="16"/>
  <c r="C3" i="16" l="1"/>
</calcChain>
</file>

<file path=xl/sharedStrings.xml><?xml version="1.0" encoding="utf-8"?>
<sst xmlns="http://schemas.openxmlformats.org/spreadsheetml/2006/main" count="1004" uniqueCount="41">
  <si>
    <t>ABK</t>
  </si>
  <si>
    <t>ABI</t>
  </si>
  <si>
    <t>ABC (Bro.)</t>
  </si>
  <si>
    <t>ABC</t>
  </si>
  <si>
    <t>ABBV</t>
  </si>
  <si>
    <t>AAPL</t>
  </si>
  <si>
    <t>AAP</t>
  </si>
  <si>
    <t>AAL (Alex)</t>
  </si>
  <si>
    <t>AAL</t>
  </si>
  <si>
    <t>AA</t>
  </si>
  <si>
    <t>A</t>
  </si>
  <si>
    <t>Ticker</t>
  </si>
  <si>
    <t>Agilent Technologies Inc.</t>
  </si>
  <si>
    <t>Alcoa Inc.</t>
  </si>
  <si>
    <t>American Airlines Group</t>
  </si>
  <si>
    <t>Alexander &amp; Alexander</t>
  </si>
  <si>
    <t>Advance Auto Parts Inc</t>
  </si>
  <si>
    <t>Apple Inc.</t>
  </si>
  <si>
    <t>AbbVie Inc.</t>
  </si>
  <si>
    <t>AmerisourceBergen Corp.</t>
  </si>
  <si>
    <t>American Broadcasting Cos Inc</t>
  </si>
  <si>
    <t>Applied Biosystems Inc.</t>
  </si>
  <si>
    <t>Ambac Financial Group Inc.</t>
  </si>
  <si>
    <t>Company Name</t>
  </si>
  <si>
    <r>
      <rPr>
        <b/>
        <i/>
        <sz val="10"/>
        <color indexed="8"/>
        <rFont val="Calibri"/>
        <family val="2"/>
        <scheme val="minor"/>
      </rPr>
      <t xml:space="preserve">Market Capitalizations </t>
    </r>
    <r>
      <rPr>
        <i/>
        <sz val="10"/>
        <color indexed="8"/>
        <rFont val="Calibri"/>
        <family val="2"/>
        <scheme val="minor"/>
      </rPr>
      <t>of S&amp;P 500 Companies. If a company was not part of the index during the last day of a quarter/month, the value is blank.</t>
    </r>
  </si>
  <si>
    <r>
      <rPr>
        <b/>
        <i/>
        <sz val="10"/>
        <color indexed="8"/>
        <rFont val="Calibri"/>
        <family val="2"/>
        <scheme val="minor"/>
      </rPr>
      <t>Quarterly Net Incomes</t>
    </r>
    <r>
      <rPr>
        <i/>
        <sz val="10"/>
        <color indexed="8"/>
        <rFont val="Calibri"/>
        <family val="2"/>
        <scheme val="minor"/>
      </rPr>
      <t xml:space="preserve"> (net earnings during a quarter, millions, USD) of S&amp;P 500 Companies. If a company was not part of the index during the last day of a quarter, the value is blank.</t>
    </r>
  </si>
  <si>
    <r>
      <rPr>
        <b/>
        <i/>
        <sz val="10"/>
        <color indexed="8"/>
        <rFont val="Calibri"/>
        <family val="2"/>
        <scheme val="minor"/>
      </rPr>
      <t>The Amount of Shares Outstanding</t>
    </r>
    <r>
      <rPr>
        <i/>
        <sz val="10"/>
        <color indexed="8"/>
        <rFont val="Calibri"/>
        <family val="2"/>
        <scheme val="minor"/>
      </rPr>
      <t xml:space="preserve"> of S&amp;P 500 Companies (millions). If a company was not part of the index during the last day of a quarter/month, the value is blank.</t>
    </r>
  </si>
  <si>
    <r>
      <rPr>
        <b/>
        <i/>
        <sz val="10"/>
        <color indexed="8"/>
        <rFont val="Calibri"/>
        <family val="2"/>
        <scheme val="minor"/>
      </rPr>
      <t>Share Prices</t>
    </r>
    <r>
      <rPr>
        <i/>
        <sz val="10"/>
        <color indexed="8"/>
        <rFont val="Calibri"/>
        <family val="2"/>
        <scheme val="minor"/>
      </rPr>
      <t xml:space="preserve"> of S&amp;P 500 Companies (USD). If a company was not part of the index during the last day of a quarter/month, the value is blank.</t>
    </r>
  </si>
  <si>
    <t/>
  </si>
  <si>
    <r>
      <rPr>
        <b/>
        <i/>
        <sz val="10"/>
        <color indexed="8"/>
        <rFont val="Calibri"/>
        <family val="2"/>
        <scheme val="minor"/>
      </rPr>
      <t xml:space="preserve">Price-to-Book (P/B) Ratios </t>
    </r>
    <r>
      <rPr>
        <i/>
        <sz val="10"/>
        <color indexed="8"/>
        <rFont val="Calibri"/>
        <family val="2"/>
        <scheme val="minor"/>
      </rPr>
      <t>of S&amp;P 500 Companies. If a company was not part of the index during the last day of a quarter/month, the value is blank.</t>
    </r>
  </si>
  <si>
    <t>Alcoa Inc</t>
  </si>
  <si>
    <r>
      <rPr>
        <b/>
        <i/>
        <sz val="10"/>
        <color indexed="8"/>
        <rFont val="Calibri"/>
        <family val="2"/>
        <scheme val="minor"/>
      </rPr>
      <t>Adjusted Share Prices of S&amp;P 500 Companies</t>
    </r>
    <r>
      <rPr>
        <i/>
        <sz val="10"/>
        <color indexed="8"/>
        <rFont val="Calibri"/>
        <family val="2"/>
        <scheme val="minor"/>
      </rPr>
      <t xml:space="preserve">. Adjusted prices take account splits, dividends and other distributions and can be used to calculate the total return of a stock. The share price for the most recent datapoint available is </t>
    </r>
    <r>
      <rPr>
        <i/>
        <u/>
        <sz val="10"/>
        <color indexed="8"/>
        <rFont val="Calibri"/>
        <family val="2"/>
        <scheme val="minor"/>
      </rPr>
      <t>100</t>
    </r>
    <r>
      <rPr>
        <i/>
        <sz val="10"/>
        <color indexed="8"/>
        <rFont val="Calibri"/>
        <family val="2"/>
        <scheme val="minor"/>
      </rPr>
      <t xml:space="preserve"> for all the companies.</t>
    </r>
  </si>
  <si>
    <t>US00846U1016</t>
  </si>
  <si>
    <t>US0138171014</t>
  </si>
  <si>
    <t>US02376R1023</t>
  </si>
  <si>
    <t>US0144761055</t>
  </si>
  <si>
    <t>US00751Y1064</t>
  </si>
  <si>
    <t>US0378331005</t>
  </si>
  <si>
    <t>US00287Y1091</t>
  </si>
  <si>
    <t>US03073E1055</t>
  </si>
  <si>
    <t>ISIN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</si>
</sst>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u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4" fontId="5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6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" fontId="7" fillId="0" borderId="1" xfId="0" applyNumberFormat="1" applyFont="1" applyBorder="1" applyAlignment="1">
      <alignment horizontal="center"/>
    </xf>
    <xf numFmtId="0" fontId="2" fillId="0" borderId="0" xfId="1"/>
    <xf numFmtId="0" fontId="2" fillId="0" borderId="0" xfId="1" applyAlignment="1">
      <alignment horizontal="left"/>
    </xf>
    <xf numFmtId="0" fontId="5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/>
    <xf numFmtId="0" fontId="7" fillId="0" borderId="1" xfId="2" applyNumberFormat="1" applyFont="1" applyBorder="1" applyAlignment="1">
      <alignment horizontal="center"/>
    </xf>
    <xf numFmtId="0" fontId="3" fillId="0" borderId="1" xfId="3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14" fontId="6" fillId="2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</cellXfs>
  <cellStyles count="6">
    <cellStyle name="Normal" xfId="0" builtinId="0"/>
    <cellStyle name="Normal 2" xfId="1"/>
    <cellStyle name="Normal 3" xfId="4"/>
    <cellStyle name="Percent" xfId="3" builtinId="5"/>
    <cellStyle name="Percent 2" xfId="2"/>
    <cellStyle name="Percent 3" xf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201317</xdr:colOff>
      <xdr:row>3</xdr:row>
      <xdr:rowOff>64585</xdr:rowOff>
    </xdr:from>
    <xdr:ext cx="8341322" cy="937629"/>
    <xdr:sp macro="" textlink="">
      <xdr:nvSpPr>
        <xdr:cNvPr id="3" name="Rectangle 2"/>
        <xdr:cNvSpPr/>
      </xdr:nvSpPr>
      <xdr:spPr>
        <a:xfrm>
          <a:off x="2887367" y="664660"/>
          <a:ext cx="83413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Sample - SiblisResearch.com</a:t>
          </a:r>
        </a:p>
      </xdr:txBody>
    </xdr:sp>
    <xdr:clientData/>
  </xdr:oneCellAnchor>
  <xdr:twoCellAnchor editAs="oneCell">
    <xdr:from>
      <xdr:col>3</xdr:col>
      <xdr:colOff>657225</xdr:colOff>
      <xdr:row>8</xdr:row>
      <xdr:rowOff>142875</xdr:rowOff>
    </xdr:from>
    <xdr:to>
      <xdr:col>8</xdr:col>
      <xdr:colOff>190500</xdr:colOff>
      <xdr:row>19</xdr:row>
      <xdr:rowOff>133350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695450"/>
          <a:ext cx="4257675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240</xdr:col>
      <xdr:colOff>76200</xdr:colOff>
      <xdr:row>3</xdr:row>
      <xdr:rowOff>180975</xdr:rowOff>
    </xdr:from>
    <xdr:ext cx="8341322" cy="937629"/>
    <xdr:sp macro="" textlink="">
      <xdr:nvSpPr>
        <xdr:cNvPr id="4" name="Rectangle 3"/>
        <xdr:cNvSpPr/>
      </xdr:nvSpPr>
      <xdr:spPr>
        <a:xfrm>
          <a:off x="222618300" y="752475"/>
          <a:ext cx="83413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Sample - SiblisResearch.com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130</xdr:col>
      <xdr:colOff>0</xdr:colOff>
      <xdr:row>4</xdr:row>
      <xdr:rowOff>0</xdr:rowOff>
    </xdr:from>
    <xdr:ext cx="8341322" cy="937629"/>
    <xdr:sp macro="" textlink="">
      <xdr:nvSpPr>
        <xdr:cNvPr id="4" name="Rectangle 3"/>
        <xdr:cNvSpPr/>
      </xdr:nvSpPr>
      <xdr:spPr>
        <a:xfrm>
          <a:off x="134369175" y="800100"/>
          <a:ext cx="83413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Sample - SiblisResearch.com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8"/>
  <sheetViews>
    <sheetView tabSelected="1" zoomScaleNormal="100" workbookViewId="0">
      <pane xSplit="3" ySplit="2" topLeftCell="D3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5" x14ac:dyDescent="0.25"/>
  <cols>
    <col min="1" max="2" width="14.140625" style="4" customWidth="1"/>
    <col min="3" max="3" width="26.140625" style="4" customWidth="1"/>
    <col min="4" max="4" width="14.28515625" customWidth="1"/>
    <col min="5" max="248" width="14.140625" customWidth="1"/>
    <col min="249" max="251" width="14.140625" style="1" customWidth="1"/>
  </cols>
  <sheetData>
    <row r="1" spans="1:251" s="12" customFormat="1" ht="17.25" customHeight="1" x14ac:dyDescent="0.25">
      <c r="A1" s="34" t="s">
        <v>27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</row>
    <row r="2" spans="1:251" s="25" customFormat="1" x14ac:dyDescent="0.25">
      <c r="A2" s="14" t="s">
        <v>11</v>
      </c>
      <c r="B2" s="14" t="s">
        <v>40</v>
      </c>
      <c r="C2" s="24" t="s">
        <v>23</v>
      </c>
      <c r="D2" s="5">
        <v>28945</v>
      </c>
      <c r="E2" s="5">
        <v>29036</v>
      </c>
      <c r="F2" s="5">
        <v>29128</v>
      </c>
      <c r="G2" s="5">
        <v>29220</v>
      </c>
      <c r="H2" s="5">
        <v>29311</v>
      </c>
      <c r="I2" s="5">
        <v>29402</v>
      </c>
      <c r="J2" s="5">
        <v>29494</v>
      </c>
      <c r="K2" s="5">
        <v>29586</v>
      </c>
      <c r="L2" s="5">
        <v>29676</v>
      </c>
      <c r="M2" s="5">
        <v>29767</v>
      </c>
      <c r="N2" s="5">
        <v>29859</v>
      </c>
      <c r="O2" s="5">
        <v>29951</v>
      </c>
      <c r="P2" s="5">
        <v>30041</v>
      </c>
      <c r="Q2" s="5">
        <v>30132</v>
      </c>
      <c r="R2" s="5">
        <v>30224</v>
      </c>
      <c r="S2" s="5">
        <v>30316</v>
      </c>
      <c r="T2" s="5">
        <v>30406</v>
      </c>
      <c r="U2" s="5">
        <v>30497</v>
      </c>
      <c r="V2" s="5">
        <v>30589</v>
      </c>
      <c r="W2" s="5">
        <v>30681</v>
      </c>
      <c r="X2" s="5">
        <v>30772</v>
      </c>
      <c r="Y2" s="5">
        <v>30863</v>
      </c>
      <c r="Z2" s="5">
        <v>30955</v>
      </c>
      <c r="AA2" s="5">
        <v>31047</v>
      </c>
      <c r="AB2" s="5">
        <v>31137</v>
      </c>
      <c r="AC2" s="5">
        <v>31228</v>
      </c>
      <c r="AD2" s="5">
        <v>31320</v>
      </c>
      <c r="AE2" s="5">
        <v>31412</v>
      </c>
      <c r="AF2" s="5">
        <v>31502</v>
      </c>
      <c r="AG2" s="5">
        <v>31593</v>
      </c>
      <c r="AH2" s="5">
        <v>31685</v>
      </c>
      <c r="AI2" s="5">
        <v>31777</v>
      </c>
      <c r="AJ2" s="5">
        <v>31867</v>
      </c>
      <c r="AK2" s="5">
        <v>31958</v>
      </c>
      <c r="AL2" s="5">
        <v>32050</v>
      </c>
      <c r="AM2" s="5">
        <v>32142</v>
      </c>
      <c r="AN2" s="5">
        <v>32233</v>
      </c>
      <c r="AO2" s="5">
        <v>32324</v>
      </c>
      <c r="AP2" s="5">
        <v>32416</v>
      </c>
      <c r="AQ2" s="5">
        <v>32508</v>
      </c>
      <c r="AR2" s="5">
        <v>32598</v>
      </c>
      <c r="AS2" s="5">
        <v>32689</v>
      </c>
      <c r="AT2" s="5">
        <v>32781</v>
      </c>
      <c r="AU2" s="5">
        <v>32873</v>
      </c>
      <c r="AV2" s="5">
        <v>32963</v>
      </c>
      <c r="AW2" s="5">
        <v>33054</v>
      </c>
      <c r="AX2" s="5">
        <v>33146</v>
      </c>
      <c r="AY2" s="5">
        <v>33238</v>
      </c>
      <c r="AZ2" s="5">
        <v>33328</v>
      </c>
      <c r="BA2" s="5">
        <v>33419</v>
      </c>
      <c r="BB2" s="5">
        <v>33511</v>
      </c>
      <c r="BC2" s="5">
        <v>33603</v>
      </c>
      <c r="BD2" s="5">
        <v>33694</v>
      </c>
      <c r="BE2" s="5">
        <v>33785</v>
      </c>
      <c r="BF2" s="5">
        <v>33877</v>
      </c>
      <c r="BG2" s="5">
        <v>33969</v>
      </c>
      <c r="BH2" s="5">
        <v>34059</v>
      </c>
      <c r="BI2" s="5">
        <v>34150</v>
      </c>
      <c r="BJ2" s="5">
        <v>34242</v>
      </c>
      <c r="BK2" s="5">
        <v>34334</v>
      </c>
      <c r="BL2" s="5">
        <v>34424</v>
      </c>
      <c r="BM2" s="5">
        <v>34515</v>
      </c>
      <c r="BN2" s="5">
        <v>34607</v>
      </c>
      <c r="BO2" s="5">
        <v>34699</v>
      </c>
      <c r="BP2" s="5">
        <v>34789</v>
      </c>
      <c r="BQ2" s="5">
        <v>34880</v>
      </c>
      <c r="BR2" s="5">
        <v>34972</v>
      </c>
      <c r="BS2" s="5">
        <v>35064</v>
      </c>
      <c r="BT2" s="5">
        <v>35155</v>
      </c>
      <c r="BU2" s="5">
        <v>35246</v>
      </c>
      <c r="BV2" s="5">
        <v>35338</v>
      </c>
      <c r="BW2" s="5">
        <v>35430</v>
      </c>
      <c r="BX2" s="5">
        <v>35520</v>
      </c>
      <c r="BY2" s="5">
        <v>35611</v>
      </c>
      <c r="BZ2" s="5">
        <v>35703</v>
      </c>
      <c r="CA2" s="5">
        <v>35795</v>
      </c>
      <c r="CB2" s="5">
        <v>35885</v>
      </c>
      <c r="CC2" s="5">
        <v>35976</v>
      </c>
      <c r="CD2" s="5">
        <v>36068</v>
      </c>
      <c r="CE2" s="5">
        <v>36160</v>
      </c>
      <c r="CF2" s="5">
        <v>36250</v>
      </c>
      <c r="CG2" s="5">
        <v>36341</v>
      </c>
      <c r="CH2" s="5">
        <v>36433</v>
      </c>
      <c r="CI2" s="5">
        <v>36525</v>
      </c>
      <c r="CJ2" s="5">
        <v>36616</v>
      </c>
      <c r="CK2" s="5">
        <v>36707</v>
      </c>
      <c r="CL2" s="5">
        <v>36799</v>
      </c>
      <c r="CM2" s="5">
        <v>36891</v>
      </c>
      <c r="CN2" s="5">
        <v>36981</v>
      </c>
      <c r="CO2" s="5">
        <v>37072</v>
      </c>
      <c r="CP2" s="5">
        <v>37164</v>
      </c>
      <c r="CQ2" s="5">
        <v>37256</v>
      </c>
      <c r="CR2" s="5">
        <v>37346</v>
      </c>
      <c r="CS2" s="5">
        <v>37437</v>
      </c>
      <c r="CT2" s="5">
        <v>37529</v>
      </c>
      <c r="CU2" s="5">
        <v>37621</v>
      </c>
      <c r="CV2" s="5">
        <v>37711</v>
      </c>
      <c r="CW2" s="5">
        <v>37802</v>
      </c>
      <c r="CX2" s="5">
        <v>37894</v>
      </c>
      <c r="CY2" s="5">
        <v>37986</v>
      </c>
      <c r="CZ2" s="5">
        <v>38077</v>
      </c>
      <c r="DA2" s="5">
        <v>38168</v>
      </c>
      <c r="DB2" s="5">
        <v>38260</v>
      </c>
      <c r="DC2" s="5">
        <v>38352</v>
      </c>
      <c r="DD2" s="5">
        <v>38383</v>
      </c>
      <c r="DE2" s="5">
        <v>38411</v>
      </c>
      <c r="DF2" s="5">
        <v>38442</v>
      </c>
      <c r="DG2" s="5">
        <v>38472</v>
      </c>
      <c r="DH2" s="5">
        <v>38503</v>
      </c>
      <c r="DI2" s="5">
        <v>38533</v>
      </c>
      <c r="DJ2" s="5">
        <v>38564</v>
      </c>
      <c r="DK2" s="5">
        <v>38595</v>
      </c>
      <c r="DL2" s="5">
        <v>38625</v>
      </c>
      <c r="DM2" s="5">
        <v>38656</v>
      </c>
      <c r="DN2" s="5">
        <v>38686</v>
      </c>
      <c r="DO2" s="5">
        <v>38717</v>
      </c>
      <c r="DP2" s="5">
        <v>38748</v>
      </c>
      <c r="DQ2" s="5">
        <v>38776</v>
      </c>
      <c r="DR2" s="5">
        <v>38807</v>
      </c>
      <c r="DS2" s="5">
        <v>38837</v>
      </c>
      <c r="DT2" s="5">
        <v>38868</v>
      </c>
      <c r="DU2" s="5">
        <v>38898</v>
      </c>
      <c r="DV2" s="5">
        <v>38929</v>
      </c>
      <c r="DW2" s="5">
        <v>38960</v>
      </c>
      <c r="DX2" s="5">
        <v>38990</v>
      </c>
      <c r="DY2" s="5">
        <v>39021</v>
      </c>
      <c r="DZ2" s="5">
        <v>39051</v>
      </c>
      <c r="EA2" s="5">
        <v>39082</v>
      </c>
      <c r="EB2" s="5">
        <v>39113</v>
      </c>
      <c r="EC2" s="5">
        <v>39141</v>
      </c>
      <c r="ED2" s="5">
        <v>39172</v>
      </c>
      <c r="EE2" s="5">
        <v>39202</v>
      </c>
      <c r="EF2" s="5">
        <v>39233</v>
      </c>
      <c r="EG2" s="5">
        <v>39263</v>
      </c>
      <c r="EH2" s="5">
        <v>39294</v>
      </c>
      <c r="EI2" s="5">
        <v>39325</v>
      </c>
      <c r="EJ2" s="5">
        <v>39355</v>
      </c>
      <c r="EK2" s="5">
        <v>39386</v>
      </c>
      <c r="EL2" s="5">
        <v>39416</v>
      </c>
      <c r="EM2" s="5">
        <v>39447</v>
      </c>
      <c r="EN2" s="5">
        <v>39478</v>
      </c>
      <c r="EO2" s="5">
        <v>39507</v>
      </c>
      <c r="EP2" s="5">
        <v>39538</v>
      </c>
      <c r="EQ2" s="5">
        <v>39568</v>
      </c>
      <c r="ER2" s="5">
        <v>39599</v>
      </c>
      <c r="ES2" s="5">
        <v>39629</v>
      </c>
      <c r="ET2" s="5">
        <v>39660</v>
      </c>
      <c r="EU2" s="5">
        <v>39691</v>
      </c>
      <c r="EV2" s="5">
        <v>39721</v>
      </c>
      <c r="EW2" s="5">
        <v>39752</v>
      </c>
      <c r="EX2" s="5">
        <v>39782</v>
      </c>
      <c r="EY2" s="5">
        <v>39813</v>
      </c>
      <c r="EZ2" s="5">
        <v>39844</v>
      </c>
      <c r="FA2" s="5">
        <v>39872</v>
      </c>
      <c r="FB2" s="5">
        <v>39903</v>
      </c>
      <c r="FC2" s="5">
        <v>39933</v>
      </c>
      <c r="FD2" s="5">
        <v>39964</v>
      </c>
      <c r="FE2" s="5">
        <v>39994</v>
      </c>
      <c r="FF2" s="5">
        <v>40025</v>
      </c>
      <c r="FG2" s="5">
        <v>40056</v>
      </c>
      <c r="FH2" s="5">
        <v>40086</v>
      </c>
      <c r="FI2" s="5">
        <v>40117</v>
      </c>
      <c r="FJ2" s="5">
        <v>40147</v>
      </c>
      <c r="FK2" s="5">
        <v>40178</v>
      </c>
      <c r="FL2" s="5">
        <v>40209</v>
      </c>
      <c r="FM2" s="5">
        <v>40237</v>
      </c>
      <c r="FN2" s="5">
        <v>40268</v>
      </c>
      <c r="FO2" s="5">
        <v>40298</v>
      </c>
      <c r="FP2" s="5">
        <v>40329</v>
      </c>
      <c r="FQ2" s="5">
        <v>40359</v>
      </c>
      <c r="FR2" s="5">
        <v>40390</v>
      </c>
      <c r="FS2" s="5">
        <v>40421</v>
      </c>
      <c r="FT2" s="5">
        <v>40451</v>
      </c>
      <c r="FU2" s="5">
        <v>40482</v>
      </c>
      <c r="FV2" s="5">
        <v>40512</v>
      </c>
      <c r="FW2" s="5">
        <v>40543</v>
      </c>
      <c r="FX2" s="5">
        <v>40574</v>
      </c>
      <c r="FY2" s="5">
        <v>40602</v>
      </c>
      <c r="FZ2" s="5">
        <v>40633</v>
      </c>
      <c r="GA2" s="5">
        <v>40663</v>
      </c>
      <c r="GB2" s="5">
        <v>40694</v>
      </c>
      <c r="GC2" s="5">
        <v>40724</v>
      </c>
      <c r="GD2" s="5">
        <v>40755</v>
      </c>
      <c r="GE2" s="5">
        <v>40786</v>
      </c>
      <c r="GF2" s="5">
        <v>40816</v>
      </c>
      <c r="GG2" s="5">
        <v>40847</v>
      </c>
      <c r="GH2" s="5">
        <v>40877</v>
      </c>
      <c r="GI2" s="5">
        <v>40908</v>
      </c>
      <c r="GJ2" s="5">
        <v>40939</v>
      </c>
      <c r="GK2" s="5">
        <v>40968</v>
      </c>
      <c r="GL2" s="5">
        <v>40999</v>
      </c>
      <c r="GM2" s="5">
        <v>41029</v>
      </c>
      <c r="GN2" s="5">
        <v>41060</v>
      </c>
      <c r="GO2" s="5">
        <v>41090</v>
      </c>
      <c r="GP2" s="5">
        <v>41121</v>
      </c>
      <c r="GQ2" s="5">
        <v>41152</v>
      </c>
      <c r="GR2" s="5">
        <v>41182</v>
      </c>
      <c r="GS2" s="5">
        <v>41213</v>
      </c>
      <c r="GT2" s="5">
        <v>41243</v>
      </c>
      <c r="GU2" s="5">
        <v>41274</v>
      </c>
      <c r="GV2" s="5">
        <v>41305</v>
      </c>
      <c r="GW2" s="5">
        <v>41333</v>
      </c>
      <c r="GX2" s="5">
        <v>41364</v>
      </c>
      <c r="GY2" s="5">
        <v>41394</v>
      </c>
      <c r="GZ2" s="5">
        <v>41425</v>
      </c>
      <c r="HA2" s="5">
        <v>41455</v>
      </c>
      <c r="HB2" s="5">
        <v>41486</v>
      </c>
      <c r="HC2" s="5">
        <v>41517</v>
      </c>
      <c r="HD2" s="5">
        <v>41547</v>
      </c>
      <c r="HE2" s="5">
        <v>41578</v>
      </c>
      <c r="HF2" s="5">
        <v>41608</v>
      </c>
      <c r="HG2" s="5">
        <v>41639</v>
      </c>
      <c r="HH2" s="5">
        <v>41670</v>
      </c>
      <c r="HI2" s="5">
        <v>41698</v>
      </c>
      <c r="HJ2" s="5">
        <v>41729</v>
      </c>
      <c r="HK2" s="5">
        <v>41759</v>
      </c>
      <c r="HL2" s="5">
        <v>41790</v>
      </c>
      <c r="HM2" s="5">
        <v>41820</v>
      </c>
      <c r="HN2" s="5">
        <v>41851</v>
      </c>
      <c r="HO2" s="5">
        <v>41882</v>
      </c>
      <c r="HP2" s="5">
        <v>41912</v>
      </c>
      <c r="HQ2" s="5">
        <v>41943</v>
      </c>
      <c r="HR2" s="5">
        <v>41973</v>
      </c>
      <c r="HS2" s="5">
        <v>42004</v>
      </c>
      <c r="HT2" s="5">
        <v>42035</v>
      </c>
      <c r="HU2" s="5">
        <v>42063</v>
      </c>
      <c r="HV2" s="5">
        <v>42094</v>
      </c>
      <c r="HW2" s="5">
        <v>42124</v>
      </c>
      <c r="HX2" s="5">
        <v>42155</v>
      </c>
      <c r="HY2" s="5">
        <v>42185</v>
      </c>
      <c r="HZ2" s="5">
        <v>42216</v>
      </c>
      <c r="IA2" s="5">
        <v>42247</v>
      </c>
      <c r="IB2" s="5">
        <v>42277</v>
      </c>
      <c r="IC2" s="5">
        <v>42308</v>
      </c>
      <c r="ID2" s="5">
        <v>42338</v>
      </c>
      <c r="IE2" s="5">
        <v>42369</v>
      </c>
      <c r="IF2" s="5">
        <v>42400</v>
      </c>
      <c r="IG2" s="5">
        <v>42429</v>
      </c>
      <c r="IH2" s="5">
        <v>42460</v>
      </c>
      <c r="II2" s="5">
        <v>42490</v>
      </c>
      <c r="IJ2" s="5">
        <v>42521</v>
      </c>
      <c r="IK2" s="5">
        <v>42551</v>
      </c>
      <c r="IL2" s="5">
        <v>42582</v>
      </c>
      <c r="IM2" s="5">
        <v>42613</v>
      </c>
      <c r="IN2" s="5">
        <v>42643</v>
      </c>
      <c r="IO2" s="5">
        <v>42674</v>
      </c>
      <c r="IP2" s="5">
        <v>42704</v>
      </c>
      <c r="IQ2" s="5">
        <v>42735</v>
      </c>
    </row>
    <row r="3" spans="1:251" x14ac:dyDescent="0.25">
      <c r="A3" s="9" t="s">
        <v>10</v>
      </c>
      <c r="B3" s="9" t="s">
        <v>32</v>
      </c>
      <c r="C3" s="10" t="s">
        <v>12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>
        <v>73.75</v>
      </c>
      <c r="CL3" s="7">
        <v>48.94</v>
      </c>
      <c r="CM3" s="7">
        <v>54.75</v>
      </c>
      <c r="CN3" s="7">
        <v>30.73</v>
      </c>
      <c r="CO3" s="7">
        <v>32.5</v>
      </c>
      <c r="CP3" s="7">
        <v>19.55</v>
      </c>
      <c r="CQ3" s="7">
        <v>28.51</v>
      </c>
      <c r="CR3" s="7">
        <v>34.96</v>
      </c>
      <c r="CS3" s="7">
        <v>23.65</v>
      </c>
      <c r="CT3" s="7">
        <v>13.06</v>
      </c>
      <c r="CU3" s="7">
        <v>17.96</v>
      </c>
      <c r="CV3" s="7">
        <v>13.15</v>
      </c>
      <c r="CW3" s="7">
        <v>19.55</v>
      </c>
      <c r="CX3" s="7">
        <v>22.11</v>
      </c>
      <c r="CY3" s="7">
        <v>29.24</v>
      </c>
      <c r="CZ3" s="7">
        <v>31.63</v>
      </c>
      <c r="DA3" s="7">
        <v>29.28</v>
      </c>
      <c r="DB3" s="7">
        <v>21.57</v>
      </c>
      <c r="DC3" s="7">
        <v>24.1</v>
      </c>
      <c r="DD3" s="7">
        <v>22.11</v>
      </c>
      <c r="DE3" s="7">
        <v>24</v>
      </c>
      <c r="DF3" s="7">
        <v>22.2</v>
      </c>
      <c r="DG3" s="7">
        <v>20.75</v>
      </c>
      <c r="DH3" s="7">
        <v>24.01</v>
      </c>
      <c r="DI3" s="7">
        <v>23.02</v>
      </c>
      <c r="DJ3" s="7">
        <v>26.24</v>
      </c>
      <c r="DK3" s="7">
        <v>32.159999999999997</v>
      </c>
      <c r="DL3" s="7">
        <v>32.75</v>
      </c>
      <c r="DM3" s="7">
        <v>32.01</v>
      </c>
      <c r="DN3" s="7">
        <v>35.659999999999997</v>
      </c>
      <c r="DO3" s="7">
        <v>33.29</v>
      </c>
      <c r="DP3" s="7">
        <v>33.909999999999997</v>
      </c>
      <c r="DQ3" s="7">
        <v>36</v>
      </c>
      <c r="DR3" s="7">
        <v>37.549999999999997</v>
      </c>
      <c r="DS3" s="7">
        <v>38.42</v>
      </c>
      <c r="DT3" s="7">
        <v>34.89</v>
      </c>
      <c r="DU3" s="7">
        <v>31.56</v>
      </c>
      <c r="DV3" s="7">
        <v>28.44</v>
      </c>
      <c r="DW3" s="7">
        <v>32.159999999999997</v>
      </c>
      <c r="DX3" s="7">
        <v>32.69</v>
      </c>
      <c r="DY3" s="7">
        <v>35.6</v>
      </c>
      <c r="DZ3" s="7">
        <v>31.84</v>
      </c>
      <c r="EA3" s="7">
        <v>34.85</v>
      </c>
      <c r="EB3" s="7">
        <v>32</v>
      </c>
      <c r="EC3" s="7">
        <v>31.75</v>
      </c>
      <c r="ED3" s="7">
        <v>33.69</v>
      </c>
      <c r="EE3" s="7">
        <v>34.369999999999997</v>
      </c>
      <c r="EF3" s="7">
        <v>38.17</v>
      </c>
      <c r="EG3" s="7">
        <v>38.44</v>
      </c>
      <c r="EH3" s="7">
        <v>38.15</v>
      </c>
      <c r="EI3" s="7">
        <v>36.4</v>
      </c>
      <c r="EJ3" s="7">
        <v>36.880000000000003</v>
      </c>
      <c r="EK3" s="7">
        <v>36.85</v>
      </c>
      <c r="EL3" s="7">
        <v>37.83</v>
      </c>
      <c r="EM3" s="7">
        <v>36.74</v>
      </c>
      <c r="EN3" s="7">
        <v>33.86</v>
      </c>
      <c r="EO3" s="7">
        <v>30.61</v>
      </c>
      <c r="EP3" s="7">
        <v>29.83</v>
      </c>
      <c r="EQ3" s="7">
        <v>30.21</v>
      </c>
      <c r="ER3" s="7">
        <v>37.39</v>
      </c>
      <c r="ES3" s="7">
        <v>35.54</v>
      </c>
      <c r="ET3" s="7">
        <v>36.06</v>
      </c>
      <c r="EU3" s="7">
        <v>34.76</v>
      </c>
      <c r="EV3" s="7">
        <v>29.66</v>
      </c>
      <c r="EW3" s="7">
        <v>22.19</v>
      </c>
      <c r="EX3" s="7">
        <v>18.829999999999998</v>
      </c>
      <c r="EY3" s="7">
        <v>15.63</v>
      </c>
      <c r="EZ3" s="7">
        <v>18.079999999999998</v>
      </c>
      <c r="FA3" s="7">
        <v>13.87</v>
      </c>
      <c r="FB3" s="7">
        <v>15.37</v>
      </c>
      <c r="FC3" s="7">
        <v>18.260000000000002</v>
      </c>
      <c r="FD3" s="7">
        <v>18.23</v>
      </c>
      <c r="FE3" s="7">
        <v>20.309999999999999</v>
      </c>
      <c r="FF3" s="7">
        <v>23.22</v>
      </c>
      <c r="FG3" s="7">
        <v>25.68</v>
      </c>
      <c r="FH3" s="7">
        <v>27.83</v>
      </c>
      <c r="FI3" s="7">
        <v>24.74</v>
      </c>
      <c r="FJ3" s="7">
        <v>28.92</v>
      </c>
      <c r="FK3" s="7">
        <v>31.07</v>
      </c>
      <c r="FL3" s="7">
        <v>28.03</v>
      </c>
      <c r="FM3" s="7">
        <v>31.46</v>
      </c>
      <c r="FN3" s="7">
        <v>34.39</v>
      </c>
      <c r="FO3" s="7">
        <v>36.26</v>
      </c>
      <c r="FP3" s="7">
        <v>32.36</v>
      </c>
      <c r="FQ3" s="7">
        <v>28.43</v>
      </c>
      <c r="FR3" s="7">
        <v>27.93</v>
      </c>
      <c r="FS3" s="7">
        <v>26.97</v>
      </c>
      <c r="FT3" s="7">
        <v>33.369999999999997</v>
      </c>
      <c r="FU3" s="7">
        <v>34.799999999999997</v>
      </c>
      <c r="FV3" s="7">
        <v>35.020000000000003</v>
      </c>
      <c r="FW3" s="7">
        <v>41.43</v>
      </c>
      <c r="FX3" s="7">
        <v>41.83</v>
      </c>
      <c r="FY3" s="7">
        <v>42.08</v>
      </c>
      <c r="FZ3" s="7">
        <v>44.78</v>
      </c>
      <c r="GA3" s="7">
        <v>49.91</v>
      </c>
      <c r="GB3" s="7">
        <v>49.87</v>
      </c>
      <c r="GC3" s="7">
        <v>51.11</v>
      </c>
      <c r="GD3" s="7">
        <v>42.16</v>
      </c>
      <c r="GE3" s="7">
        <v>36.869999999999997</v>
      </c>
      <c r="GF3" s="7">
        <v>31.25</v>
      </c>
      <c r="GG3" s="7">
        <v>37.07</v>
      </c>
      <c r="GH3" s="7">
        <v>37.5</v>
      </c>
      <c r="GI3" s="7">
        <v>34.93</v>
      </c>
      <c r="GJ3" s="7">
        <v>42.47</v>
      </c>
      <c r="GK3" s="7">
        <v>43.62</v>
      </c>
      <c r="GL3" s="7">
        <v>44.51</v>
      </c>
      <c r="GM3" s="7">
        <v>42.18</v>
      </c>
      <c r="GN3" s="7">
        <v>40.659999999999997</v>
      </c>
      <c r="GO3" s="7">
        <v>39.24</v>
      </c>
      <c r="GP3" s="7">
        <v>38.29</v>
      </c>
      <c r="GQ3" s="7">
        <v>37.159999999999997</v>
      </c>
      <c r="GR3" s="7">
        <v>38.450000000000003</v>
      </c>
      <c r="GS3" s="7">
        <v>35.99</v>
      </c>
      <c r="GT3" s="7">
        <v>38.29</v>
      </c>
      <c r="GU3" s="7">
        <v>40.94</v>
      </c>
      <c r="GV3" s="7">
        <v>44.78</v>
      </c>
      <c r="GW3" s="7">
        <v>41.48</v>
      </c>
      <c r="GX3" s="7">
        <v>41.97</v>
      </c>
      <c r="GY3" s="7">
        <v>41.44</v>
      </c>
      <c r="GZ3" s="7">
        <v>45.45</v>
      </c>
      <c r="HA3" s="7">
        <v>42.76</v>
      </c>
      <c r="HB3" s="7">
        <v>44.73</v>
      </c>
      <c r="HC3" s="7">
        <v>46.64</v>
      </c>
      <c r="HD3" s="7">
        <v>51.25</v>
      </c>
      <c r="HE3" s="7">
        <v>50.76</v>
      </c>
      <c r="HF3" s="7">
        <v>53.57</v>
      </c>
      <c r="HG3" s="7">
        <v>57.19</v>
      </c>
      <c r="HH3" s="7">
        <v>58.15</v>
      </c>
      <c r="HI3" s="7">
        <v>56.93</v>
      </c>
      <c r="HJ3" s="7">
        <v>55.92</v>
      </c>
      <c r="HK3" s="7">
        <v>54.04</v>
      </c>
      <c r="HL3" s="7">
        <v>56.94</v>
      </c>
      <c r="HM3" s="7">
        <v>57.44</v>
      </c>
      <c r="HN3" s="7">
        <v>56.09</v>
      </c>
      <c r="HO3" s="7">
        <v>57.16</v>
      </c>
      <c r="HP3" s="7">
        <v>56.98</v>
      </c>
      <c r="HQ3" s="7">
        <v>55.28</v>
      </c>
      <c r="HR3" s="7">
        <v>42.74</v>
      </c>
      <c r="HS3" s="7">
        <v>40.94</v>
      </c>
      <c r="HT3" s="7">
        <v>37.770000000000003</v>
      </c>
      <c r="HU3" s="7">
        <v>42.21</v>
      </c>
      <c r="HV3" s="7">
        <v>41.55</v>
      </c>
      <c r="HW3" s="7">
        <v>41.37</v>
      </c>
      <c r="HX3" s="7">
        <v>41.19</v>
      </c>
      <c r="HY3" s="7">
        <v>38.58</v>
      </c>
      <c r="HZ3" s="7">
        <v>40.950000000000003</v>
      </c>
      <c r="IA3" s="7">
        <v>36.31</v>
      </c>
      <c r="IB3" s="7">
        <v>34.33</v>
      </c>
      <c r="IC3" s="7">
        <v>37.76</v>
      </c>
      <c r="ID3" s="7">
        <v>41.82</v>
      </c>
      <c r="IE3" s="7">
        <v>41.81</v>
      </c>
      <c r="IF3" s="7">
        <v>37.65</v>
      </c>
      <c r="IG3" s="7">
        <v>37.35</v>
      </c>
      <c r="IH3" s="7">
        <v>39.85</v>
      </c>
      <c r="II3" s="7">
        <v>40.92</v>
      </c>
      <c r="IJ3" s="7">
        <v>45.89</v>
      </c>
      <c r="IK3" s="7">
        <v>44.36</v>
      </c>
      <c r="IL3" s="7">
        <v>48.11</v>
      </c>
      <c r="IM3" s="7">
        <v>46.98</v>
      </c>
      <c r="IN3" s="7">
        <v>47.09</v>
      </c>
      <c r="IO3" s="7">
        <v>43.57</v>
      </c>
      <c r="IP3" s="7">
        <v>43.98</v>
      </c>
      <c r="IQ3" s="7">
        <v>45.56</v>
      </c>
    </row>
    <row r="4" spans="1:251" x14ac:dyDescent="0.25">
      <c r="A4" s="21" t="s">
        <v>9</v>
      </c>
      <c r="B4" s="9" t="s">
        <v>33</v>
      </c>
      <c r="C4" s="26" t="s">
        <v>30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>
        <v>83</v>
      </c>
      <c r="CJ4" s="7">
        <v>70.25</v>
      </c>
      <c r="CK4" s="7">
        <v>29</v>
      </c>
      <c r="CL4" s="7">
        <v>25.31</v>
      </c>
      <c r="CM4" s="7">
        <v>33.5</v>
      </c>
      <c r="CN4" s="7">
        <v>35.950000000000003</v>
      </c>
      <c r="CO4" s="7">
        <v>39.4</v>
      </c>
      <c r="CP4" s="7">
        <v>31.01</v>
      </c>
      <c r="CQ4" s="7">
        <v>35.549999999999997</v>
      </c>
      <c r="CR4" s="7">
        <v>37.74</v>
      </c>
      <c r="CS4" s="7">
        <v>33.15</v>
      </c>
      <c r="CT4" s="7">
        <v>19.3</v>
      </c>
      <c r="CU4" s="7">
        <v>22.78</v>
      </c>
      <c r="CV4" s="7">
        <v>19.38</v>
      </c>
      <c r="CW4" s="7">
        <v>25.5</v>
      </c>
      <c r="CX4" s="7">
        <v>26.16</v>
      </c>
      <c r="CY4" s="7">
        <v>38</v>
      </c>
      <c r="CZ4" s="7">
        <v>34.69</v>
      </c>
      <c r="DA4" s="7">
        <v>33.03</v>
      </c>
      <c r="DB4" s="7">
        <v>33.590000000000003</v>
      </c>
      <c r="DC4" s="7">
        <v>31.42</v>
      </c>
      <c r="DD4" s="7">
        <v>29.51</v>
      </c>
      <c r="DE4" s="7">
        <v>32.119999999999997</v>
      </c>
      <c r="DF4" s="7">
        <v>30.39</v>
      </c>
      <c r="DG4" s="7">
        <v>29.02</v>
      </c>
      <c r="DH4" s="7">
        <v>27.1</v>
      </c>
      <c r="DI4" s="7">
        <v>26.13</v>
      </c>
      <c r="DJ4" s="7">
        <v>28.05</v>
      </c>
      <c r="DK4" s="7">
        <v>26.79</v>
      </c>
      <c r="DL4" s="7">
        <v>24.42</v>
      </c>
      <c r="DM4" s="7">
        <v>24.29</v>
      </c>
      <c r="DN4" s="7">
        <v>27.41</v>
      </c>
      <c r="DO4" s="7">
        <v>29.57</v>
      </c>
      <c r="DP4" s="7">
        <v>31.5</v>
      </c>
      <c r="DQ4" s="7">
        <v>29.32</v>
      </c>
      <c r="DR4" s="7">
        <v>30.56</v>
      </c>
      <c r="DS4" s="7">
        <v>33.78</v>
      </c>
      <c r="DT4" s="7">
        <v>31.72</v>
      </c>
      <c r="DU4" s="7">
        <v>32.36</v>
      </c>
      <c r="DV4" s="7">
        <v>29.95</v>
      </c>
      <c r="DW4" s="7">
        <v>28.59</v>
      </c>
      <c r="DX4" s="7">
        <v>28.04</v>
      </c>
      <c r="DY4" s="7">
        <v>28.91</v>
      </c>
      <c r="DZ4" s="7">
        <v>31.17</v>
      </c>
      <c r="EA4" s="7">
        <v>30.01</v>
      </c>
      <c r="EB4" s="7">
        <v>32.299999999999997</v>
      </c>
      <c r="EC4" s="7">
        <v>33.409999999999997</v>
      </c>
      <c r="ED4" s="7">
        <v>33.9</v>
      </c>
      <c r="EE4" s="7">
        <v>35.49</v>
      </c>
      <c r="EF4" s="7">
        <v>41.28</v>
      </c>
      <c r="EG4" s="7">
        <v>40.53</v>
      </c>
      <c r="EH4" s="7">
        <v>38.200000000000003</v>
      </c>
      <c r="EI4" s="7">
        <v>36.53</v>
      </c>
      <c r="EJ4" s="7">
        <v>39.119999999999997</v>
      </c>
      <c r="EK4" s="7">
        <v>39.590000000000003</v>
      </c>
      <c r="EL4" s="7">
        <v>36.369999999999997</v>
      </c>
      <c r="EM4" s="7">
        <v>36.549999999999997</v>
      </c>
      <c r="EN4" s="7">
        <v>33.090000000000003</v>
      </c>
      <c r="EO4" s="7">
        <v>37.14</v>
      </c>
      <c r="EP4" s="7">
        <v>36.06</v>
      </c>
      <c r="EQ4" s="7">
        <v>34.78</v>
      </c>
      <c r="ER4" s="7">
        <v>40.590000000000003</v>
      </c>
      <c r="ES4" s="7">
        <v>35.619999999999997</v>
      </c>
      <c r="ET4" s="7">
        <v>33.75</v>
      </c>
      <c r="EU4" s="7">
        <v>32.130000000000003</v>
      </c>
      <c r="EV4" s="7">
        <v>22.58</v>
      </c>
      <c r="EW4" s="7">
        <v>11.5</v>
      </c>
      <c r="EX4" s="7">
        <v>10.76</v>
      </c>
      <c r="EY4" s="7">
        <v>11.26</v>
      </c>
      <c r="EZ4" s="7">
        <v>7.79</v>
      </c>
      <c r="FA4" s="7">
        <v>6.23</v>
      </c>
      <c r="FB4" s="7">
        <v>7.34</v>
      </c>
      <c r="FC4" s="7">
        <v>9.07</v>
      </c>
      <c r="FD4" s="7">
        <v>9.2200000000000006</v>
      </c>
      <c r="FE4" s="7">
        <v>10.33</v>
      </c>
      <c r="FF4" s="7">
        <v>11.76</v>
      </c>
      <c r="FG4" s="7">
        <v>12.05</v>
      </c>
      <c r="FH4" s="7">
        <v>13.12</v>
      </c>
      <c r="FI4" s="7">
        <v>12.42</v>
      </c>
      <c r="FJ4" s="7">
        <v>12.52</v>
      </c>
      <c r="FK4" s="7">
        <v>16.12</v>
      </c>
      <c r="FL4" s="7">
        <v>12.73</v>
      </c>
      <c r="FM4" s="7">
        <v>13.3</v>
      </c>
      <c r="FN4" s="7">
        <v>14.24</v>
      </c>
      <c r="FO4" s="7">
        <v>13.43</v>
      </c>
      <c r="FP4" s="7">
        <v>11.64</v>
      </c>
      <c r="FQ4" s="7">
        <v>10.06</v>
      </c>
      <c r="FR4" s="7">
        <v>11.17</v>
      </c>
      <c r="FS4" s="7">
        <v>10.220000000000001</v>
      </c>
      <c r="FT4" s="7">
        <v>12.11</v>
      </c>
      <c r="FU4" s="7">
        <v>13.14</v>
      </c>
      <c r="FV4" s="7">
        <v>13.13</v>
      </c>
      <c r="FW4" s="7">
        <v>15.39</v>
      </c>
      <c r="FX4" s="7">
        <v>16.57</v>
      </c>
      <c r="FY4" s="7">
        <v>16.850000000000001</v>
      </c>
      <c r="FZ4" s="7">
        <v>17.66</v>
      </c>
      <c r="GA4" s="7">
        <v>17</v>
      </c>
      <c r="GB4" s="7">
        <v>16.809999999999999</v>
      </c>
      <c r="GC4" s="7">
        <v>15.86</v>
      </c>
      <c r="GD4" s="7">
        <v>14.73</v>
      </c>
      <c r="GE4" s="7">
        <v>12.8</v>
      </c>
      <c r="GF4" s="7">
        <v>9.57</v>
      </c>
      <c r="GG4" s="7">
        <v>10.76</v>
      </c>
      <c r="GH4" s="7">
        <v>10.02</v>
      </c>
      <c r="GI4" s="7">
        <v>8.65</v>
      </c>
      <c r="GJ4" s="7">
        <v>10.16</v>
      </c>
      <c r="GK4" s="7">
        <v>10.17</v>
      </c>
      <c r="GL4" s="7">
        <v>10.02</v>
      </c>
      <c r="GM4" s="7">
        <v>9.73</v>
      </c>
      <c r="GN4" s="7">
        <v>8.5500000000000007</v>
      </c>
      <c r="GO4" s="7">
        <v>8.75</v>
      </c>
      <c r="GP4" s="7">
        <v>8.4700000000000006</v>
      </c>
      <c r="GQ4" s="7">
        <v>8.56</v>
      </c>
      <c r="GR4" s="7">
        <v>8.86</v>
      </c>
      <c r="GS4" s="7">
        <v>8.57</v>
      </c>
      <c r="GT4" s="7">
        <v>8.41</v>
      </c>
      <c r="GU4" s="7">
        <v>8.68</v>
      </c>
      <c r="GV4" s="7">
        <v>8.84</v>
      </c>
      <c r="GW4" s="7">
        <v>8.52</v>
      </c>
      <c r="GX4" s="7">
        <v>8.52</v>
      </c>
      <c r="GY4" s="7">
        <v>8.5</v>
      </c>
      <c r="GZ4" s="7">
        <v>8.5</v>
      </c>
      <c r="HA4" s="7">
        <v>7.82</v>
      </c>
      <c r="HB4" s="7">
        <v>7.95</v>
      </c>
      <c r="HC4" s="7">
        <v>7.7</v>
      </c>
      <c r="HD4" s="7">
        <v>8.1199999999999992</v>
      </c>
      <c r="HE4" s="7">
        <v>9.27</v>
      </c>
      <c r="HF4" s="7">
        <v>9.61</v>
      </c>
      <c r="HG4" s="7">
        <v>10.63</v>
      </c>
      <c r="HH4" s="7">
        <v>11.51</v>
      </c>
      <c r="HI4" s="7">
        <v>11.74</v>
      </c>
      <c r="HJ4" s="7">
        <v>12.87</v>
      </c>
      <c r="HK4" s="7">
        <v>13.47</v>
      </c>
      <c r="HL4" s="7">
        <v>13.61</v>
      </c>
      <c r="HM4" s="7">
        <v>14.89</v>
      </c>
      <c r="HN4" s="7">
        <v>16.39</v>
      </c>
      <c r="HO4" s="7">
        <v>16.61</v>
      </c>
      <c r="HP4" s="7">
        <v>16.09</v>
      </c>
      <c r="HQ4" s="7">
        <v>16.760000000000002</v>
      </c>
      <c r="HR4" s="7">
        <v>17.29</v>
      </c>
      <c r="HS4" s="7">
        <v>15.79</v>
      </c>
      <c r="HT4" s="7">
        <v>15.65</v>
      </c>
      <c r="HU4" s="7">
        <v>14.79</v>
      </c>
      <c r="HV4" s="7">
        <v>12.92</v>
      </c>
      <c r="HW4" s="7">
        <v>13.42</v>
      </c>
      <c r="HX4" s="7">
        <v>12.5</v>
      </c>
      <c r="HY4" s="7">
        <v>11.15</v>
      </c>
      <c r="HZ4" s="7">
        <v>9.8699999999999992</v>
      </c>
      <c r="IA4" s="7">
        <v>9.4499999999999993</v>
      </c>
      <c r="IB4" s="7">
        <v>9.66</v>
      </c>
      <c r="IC4" s="7">
        <v>8.93</v>
      </c>
      <c r="ID4" s="7">
        <v>9.36</v>
      </c>
      <c r="IE4" s="7">
        <v>9.8699999999999992</v>
      </c>
      <c r="IF4" s="7">
        <v>7.29</v>
      </c>
      <c r="IG4" s="7">
        <v>8.93</v>
      </c>
      <c r="IH4" s="7">
        <v>9.58</v>
      </c>
      <c r="II4" s="7">
        <v>11.17</v>
      </c>
      <c r="IJ4" s="7">
        <v>9.27</v>
      </c>
      <c r="IK4" s="7">
        <v>9.27</v>
      </c>
      <c r="IL4" s="7">
        <v>10.62</v>
      </c>
      <c r="IM4" s="7">
        <v>10.08</v>
      </c>
      <c r="IN4" s="7">
        <v>10.14</v>
      </c>
      <c r="IO4" s="7">
        <v>21.44</v>
      </c>
      <c r="IP4" s="7"/>
      <c r="IQ4" s="7"/>
    </row>
    <row r="5" spans="1:251" x14ac:dyDescent="0.25">
      <c r="A5" s="9" t="s">
        <v>8</v>
      </c>
      <c r="B5" s="9" t="s">
        <v>34</v>
      </c>
      <c r="C5" s="10" t="s">
        <v>14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>
        <v>52.78</v>
      </c>
      <c r="HW5" s="7">
        <v>48.29</v>
      </c>
      <c r="HX5" s="7">
        <v>42.37</v>
      </c>
      <c r="HY5" s="7">
        <v>39.94</v>
      </c>
      <c r="HZ5" s="7">
        <v>40.1</v>
      </c>
      <c r="IA5" s="7">
        <v>38.979999999999997</v>
      </c>
      <c r="IB5" s="7">
        <v>38.83</v>
      </c>
      <c r="IC5" s="7">
        <v>46.22</v>
      </c>
      <c r="ID5" s="7">
        <v>41.26</v>
      </c>
      <c r="IE5" s="7">
        <v>42.35</v>
      </c>
      <c r="IF5" s="7">
        <v>38.99</v>
      </c>
      <c r="IG5" s="7">
        <v>41</v>
      </c>
      <c r="IH5" s="7">
        <v>41.01</v>
      </c>
      <c r="II5" s="7">
        <v>34.69</v>
      </c>
      <c r="IJ5" s="7">
        <v>31.91</v>
      </c>
      <c r="IK5" s="7">
        <v>28.31</v>
      </c>
      <c r="IL5" s="7">
        <v>35.5</v>
      </c>
      <c r="IM5" s="7">
        <v>36.299999999999997</v>
      </c>
      <c r="IN5" s="7">
        <v>36.61</v>
      </c>
      <c r="IO5" s="7">
        <v>40.6</v>
      </c>
      <c r="IP5" s="7">
        <v>46.44</v>
      </c>
      <c r="IQ5" s="7">
        <v>46.69</v>
      </c>
    </row>
    <row r="6" spans="1:251" x14ac:dyDescent="0.25">
      <c r="A6" s="9" t="s">
        <v>7</v>
      </c>
      <c r="B6" s="9" t="s">
        <v>35</v>
      </c>
      <c r="C6" s="10" t="s">
        <v>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</row>
    <row r="7" spans="1:251" x14ac:dyDescent="0.25">
      <c r="A7" s="9" t="s">
        <v>6</v>
      </c>
      <c r="B7" s="9" t="s">
        <v>36</v>
      </c>
      <c r="C7" s="10" t="s">
        <v>16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>
        <v>174.21</v>
      </c>
      <c r="IA7" s="7">
        <v>175.25</v>
      </c>
      <c r="IB7" s="7">
        <v>189.53</v>
      </c>
      <c r="IC7" s="7">
        <v>198.43</v>
      </c>
      <c r="ID7" s="7">
        <v>162.72999999999999</v>
      </c>
      <c r="IE7" s="7">
        <v>150.51</v>
      </c>
      <c r="IF7" s="7">
        <v>152.05000000000001</v>
      </c>
      <c r="IG7" s="7">
        <v>148.44</v>
      </c>
      <c r="IH7" s="7">
        <v>160.34</v>
      </c>
      <c r="II7" s="7">
        <v>156.1</v>
      </c>
      <c r="IJ7" s="7">
        <v>153.84</v>
      </c>
      <c r="IK7" s="7">
        <v>161.63</v>
      </c>
      <c r="IL7" s="7">
        <v>169.86</v>
      </c>
      <c r="IM7" s="7">
        <v>157.38</v>
      </c>
      <c r="IN7" s="7">
        <v>149.12</v>
      </c>
      <c r="IO7" s="7">
        <v>140.08000000000001</v>
      </c>
      <c r="IP7" s="7">
        <v>169.72</v>
      </c>
      <c r="IQ7" s="7">
        <v>169.12</v>
      </c>
    </row>
    <row r="8" spans="1:251" x14ac:dyDescent="0.25">
      <c r="A8" s="9" t="s">
        <v>5</v>
      </c>
      <c r="B8" s="9" t="s">
        <v>37</v>
      </c>
      <c r="C8" s="10" t="s">
        <v>17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>
        <v>102.81</v>
      </c>
      <c r="CJ8" s="7">
        <v>135.81</v>
      </c>
      <c r="CK8" s="7">
        <v>52.38</v>
      </c>
      <c r="CL8" s="7">
        <v>25.75</v>
      </c>
      <c r="CM8" s="7">
        <v>14.88</v>
      </c>
      <c r="CN8" s="7">
        <v>22.07</v>
      </c>
      <c r="CO8" s="7">
        <v>23.25</v>
      </c>
      <c r="CP8" s="7">
        <v>15.51</v>
      </c>
      <c r="CQ8" s="7">
        <v>21.9</v>
      </c>
      <c r="CR8" s="7">
        <v>23.67</v>
      </c>
      <c r="CS8" s="7">
        <v>17.72</v>
      </c>
      <c r="CT8" s="7">
        <v>14.5</v>
      </c>
      <c r="CU8" s="7">
        <v>14.33</v>
      </c>
      <c r="CV8" s="7">
        <v>14.14</v>
      </c>
      <c r="CW8" s="7">
        <v>19.059999999999999</v>
      </c>
      <c r="CX8" s="7">
        <v>20.72</v>
      </c>
      <c r="CY8" s="7">
        <v>21.37</v>
      </c>
      <c r="CZ8" s="7">
        <v>27.04</v>
      </c>
      <c r="DA8" s="7">
        <v>32.54</v>
      </c>
      <c r="DB8" s="7">
        <v>38.75</v>
      </c>
      <c r="DC8" s="7">
        <v>64.400000000000006</v>
      </c>
      <c r="DD8" s="7">
        <v>76.900000000000006</v>
      </c>
      <c r="DE8" s="7">
        <v>44.86</v>
      </c>
      <c r="DF8" s="7">
        <v>41.67</v>
      </c>
      <c r="DG8" s="7">
        <v>36.06</v>
      </c>
      <c r="DH8" s="7">
        <v>39.76</v>
      </c>
      <c r="DI8" s="7">
        <v>36.81</v>
      </c>
      <c r="DJ8" s="7">
        <v>42.65</v>
      </c>
      <c r="DK8" s="7">
        <v>46.89</v>
      </c>
      <c r="DL8" s="7">
        <v>53.61</v>
      </c>
      <c r="DM8" s="7">
        <v>57.59</v>
      </c>
      <c r="DN8" s="7">
        <v>67.819999999999993</v>
      </c>
      <c r="DO8" s="7">
        <v>71.89</v>
      </c>
      <c r="DP8" s="7">
        <v>75.510000000000005</v>
      </c>
      <c r="DQ8" s="7">
        <v>68.489999999999995</v>
      </c>
      <c r="DR8" s="7">
        <v>62.72</v>
      </c>
      <c r="DS8" s="7">
        <v>70.39</v>
      </c>
      <c r="DT8" s="7">
        <v>59.77</v>
      </c>
      <c r="DU8" s="7">
        <v>57.27</v>
      </c>
      <c r="DV8" s="7">
        <v>67.959999999999994</v>
      </c>
      <c r="DW8" s="7">
        <v>67.849999999999994</v>
      </c>
      <c r="DX8" s="7">
        <v>76.98</v>
      </c>
      <c r="DY8" s="7">
        <v>81.08</v>
      </c>
      <c r="DZ8" s="7">
        <v>91.66</v>
      </c>
      <c r="EA8" s="7">
        <v>84.84</v>
      </c>
      <c r="EB8" s="7">
        <v>85.73</v>
      </c>
      <c r="EC8" s="7">
        <v>84.61</v>
      </c>
      <c r="ED8" s="7">
        <v>92.91</v>
      </c>
      <c r="EE8" s="7">
        <v>99.8</v>
      </c>
      <c r="EF8" s="7">
        <v>121.19</v>
      </c>
      <c r="EG8" s="7">
        <v>122.04</v>
      </c>
      <c r="EH8" s="7">
        <v>131.76</v>
      </c>
      <c r="EI8" s="7">
        <v>138.47999999999999</v>
      </c>
      <c r="EJ8" s="7">
        <v>153.47</v>
      </c>
      <c r="EK8" s="7">
        <v>189.95</v>
      </c>
      <c r="EL8" s="7">
        <v>182.22</v>
      </c>
      <c r="EM8" s="7">
        <v>198.08</v>
      </c>
      <c r="EN8" s="7">
        <v>135.36000000000001</v>
      </c>
      <c r="EO8" s="7">
        <v>125.02</v>
      </c>
      <c r="EP8" s="7">
        <v>143.5</v>
      </c>
      <c r="EQ8" s="7">
        <v>173.95</v>
      </c>
      <c r="ER8" s="7">
        <v>188.75</v>
      </c>
      <c r="ES8" s="7">
        <v>167.44</v>
      </c>
      <c r="ET8" s="7">
        <v>158.94999999999999</v>
      </c>
      <c r="EU8" s="7">
        <v>169.53</v>
      </c>
      <c r="EV8" s="7">
        <v>113.66</v>
      </c>
      <c r="EW8" s="7">
        <v>107.59</v>
      </c>
      <c r="EX8" s="7">
        <v>92.67</v>
      </c>
      <c r="EY8" s="7">
        <v>85.35</v>
      </c>
      <c r="EZ8" s="7">
        <v>90.13</v>
      </c>
      <c r="FA8" s="7">
        <v>89.31</v>
      </c>
      <c r="FB8" s="7">
        <v>105.12</v>
      </c>
      <c r="FC8" s="7">
        <v>125.83</v>
      </c>
      <c r="FD8" s="7">
        <v>135.81</v>
      </c>
      <c r="FE8" s="7">
        <v>142.43</v>
      </c>
      <c r="FF8" s="7">
        <v>163.38999999999999</v>
      </c>
      <c r="FG8" s="7">
        <v>168.21</v>
      </c>
      <c r="FH8" s="7">
        <v>185.35</v>
      </c>
      <c r="FI8" s="7">
        <v>188.5</v>
      </c>
      <c r="FJ8" s="7">
        <v>199.91</v>
      </c>
      <c r="FK8" s="7">
        <v>210.73</v>
      </c>
      <c r="FL8" s="7">
        <v>192.06</v>
      </c>
      <c r="FM8" s="7">
        <v>204.62</v>
      </c>
      <c r="FN8" s="7">
        <v>235</v>
      </c>
      <c r="FO8" s="7">
        <v>261.08999999999997</v>
      </c>
      <c r="FP8" s="7">
        <v>256.88</v>
      </c>
      <c r="FQ8" s="7">
        <v>251.53</v>
      </c>
      <c r="FR8" s="7">
        <v>257.25</v>
      </c>
      <c r="FS8" s="7">
        <v>243.1</v>
      </c>
      <c r="FT8" s="7">
        <v>283.75</v>
      </c>
      <c r="FU8" s="7">
        <v>300.98</v>
      </c>
      <c r="FV8" s="7">
        <v>311.14999999999998</v>
      </c>
      <c r="FW8" s="7">
        <v>322.56</v>
      </c>
      <c r="FX8" s="7">
        <v>339.32</v>
      </c>
      <c r="FY8" s="7">
        <v>353.21</v>
      </c>
      <c r="FZ8" s="7">
        <v>348.51</v>
      </c>
      <c r="GA8" s="7">
        <v>350.13</v>
      </c>
      <c r="GB8" s="7">
        <v>347.83</v>
      </c>
      <c r="GC8" s="7">
        <v>335.67</v>
      </c>
      <c r="GD8" s="7">
        <v>390.48</v>
      </c>
      <c r="GE8" s="7">
        <v>384.83</v>
      </c>
      <c r="GF8" s="7">
        <v>381.32</v>
      </c>
      <c r="GG8" s="7">
        <v>404.78</v>
      </c>
      <c r="GH8" s="7">
        <v>382.2</v>
      </c>
      <c r="GI8" s="7">
        <v>405</v>
      </c>
      <c r="GJ8" s="7">
        <v>456.48</v>
      </c>
      <c r="GK8" s="7">
        <v>542.44000000000005</v>
      </c>
      <c r="GL8" s="7">
        <v>599.54999999999995</v>
      </c>
      <c r="GM8" s="7">
        <v>583.98</v>
      </c>
      <c r="GN8" s="7">
        <v>577.73</v>
      </c>
      <c r="GO8" s="7">
        <v>584</v>
      </c>
      <c r="GP8" s="7">
        <v>610.76</v>
      </c>
      <c r="GQ8" s="7">
        <v>665.24</v>
      </c>
      <c r="GR8" s="7">
        <v>667.11</v>
      </c>
      <c r="GS8" s="7">
        <v>595.32000000000005</v>
      </c>
      <c r="GT8" s="7">
        <v>585.28</v>
      </c>
      <c r="GU8" s="7">
        <v>532.16999999999996</v>
      </c>
      <c r="GV8" s="7">
        <v>455.49</v>
      </c>
      <c r="GW8" s="7">
        <v>441.4</v>
      </c>
      <c r="GX8" s="7">
        <v>442.66</v>
      </c>
      <c r="GY8" s="7">
        <v>442.78</v>
      </c>
      <c r="GZ8" s="7">
        <v>449.74</v>
      </c>
      <c r="HA8" s="7">
        <v>396.53</v>
      </c>
      <c r="HB8" s="7">
        <v>452.53</v>
      </c>
      <c r="HC8" s="7">
        <v>487.22</v>
      </c>
      <c r="HD8" s="7">
        <v>476.75</v>
      </c>
      <c r="HE8" s="7">
        <v>522.70000000000005</v>
      </c>
      <c r="HF8" s="7">
        <v>556.07000000000005</v>
      </c>
      <c r="HG8" s="7">
        <v>561.02</v>
      </c>
      <c r="HH8" s="7">
        <v>500.6</v>
      </c>
      <c r="HI8" s="7">
        <v>526.24</v>
      </c>
      <c r="HJ8" s="7">
        <v>536.74</v>
      </c>
      <c r="HK8" s="7">
        <v>590.09</v>
      </c>
      <c r="HL8" s="7">
        <v>633</v>
      </c>
      <c r="HM8" s="7">
        <v>92.93</v>
      </c>
      <c r="HN8" s="7">
        <v>95.6</v>
      </c>
      <c r="HO8" s="7">
        <v>102.5</v>
      </c>
      <c r="HP8" s="7">
        <v>100.75</v>
      </c>
      <c r="HQ8" s="7">
        <v>108</v>
      </c>
      <c r="HR8" s="7">
        <v>118.93</v>
      </c>
      <c r="HS8" s="7">
        <v>110.38</v>
      </c>
      <c r="HT8" s="7">
        <v>117.16</v>
      </c>
      <c r="HU8" s="7">
        <v>128.46</v>
      </c>
      <c r="HV8" s="7">
        <v>124.43</v>
      </c>
      <c r="HW8" s="7">
        <v>125.15</v>
      </c>
      <c r="HX8" s="7">
        <v>130.28</v>
      </c>
      <c r="HY8" s="7">
        <v>125.43</v>
      </c>
      <c r="HZ8" s="7">
        <v>121.3</v>
      </c>
      <c r="IA8" s="7">
        <v>112.76</v>
      </c>
      <c r="IB8" s="7">
        <v>110.3</v>
      </c>
      <c r="IC8" s="7">
        <v>119.5</v>
      </c>
      <c r="ID8" s="7">
        <v>118.3</v>
      </c>
      <c r="IE8" s="7">
        <v>105.26</v>
      </c>
      <c r="IF8" s="7">
        <v>97.34</v>
      </c>
      <c r="IG8" s="7">
        <v>96.69</v>
      </c>
      <c r="IH8" s="7">
        <v>108.99</v>
      </c>
      <c r="II8" s="7">
        <v>93.74</v>
      </c>
      <c r="IJ8" s="7">
        <v>99.86</v>
      </c>
      <c r="IK8" s="7">
        <v>95.6</v>
      </c>
      <c r="IL8" s="7">
        <v>104.21</v>
      </c>
      <c r="IM8" s="7">
        <v>106.1</v>
      </c>
      <c r="IN8" s="7">
        <v>113.05</v>
      </c>
      <c r="IO8" s="7">
        <v>113.54</v>
      </c>
      <c r="IP8" s="7">
        <v>110.52</v>
      </c>
      <c r="IQ8" s="7">
        <v>115.82</v>
      </c>
    </row>
    <row r="9" spans="1:251" x14ac:dyDescent="0.25">
      <c r="A9" s="9" t="s">
        <v>4</v>
      </c>
      <c r="B9" s="9" t="s">
        <v>38</v>
      </c>
      <c r="C9" s="10" t="s">
        <v>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>
        <v>36.69</v>
      </c>
      <c r="GW9" s="7">
        <v>36.92</v>
      </c>
      <c r="GX9" s="7">
        <v>40.78</v>
      </c>
      <c r="GY9" s="7">
        <v>46.05</v>
      </c>
      <c r="GZ9" s="7">
        <v>42.69</v>
      </c>
      <c r="HA9" s="7">
        <v>41.34</v>
      </c>
      <c r="HB9" s="7">
        <v>45.48</v>
      </c>
      <c r="HC9" s="7">
        <v>42.61</v>
      </c>
      <c r="HD9" s="7">
        <v>44.73</v>
      </c>
      <c r="HE9" s="7">
        <v>48.45</v>
      </c>
      <c r="HF9" s="7">
        <v>48.45</v>
      </c>
      <c r="HG9" s="7">
        <v>52.81</v>
      </c>
      <c r="HH9" s="7">
        <v>49.23</v>
      </c>
      <c r="HI9" s="7">
        <v>50.91</v>
      </c>
      <c r="HJ9" s="7">
        <v>51.4</v>
      </c>
      <c r="HK9" s="7">
        <v>52.08</v>
      </c>
      <c r="HL9" s="7">
        <v>54.33</v>
      </c>
      <c r="HM9" s="7">
        <v>56.44</v>
      </c>
      <c r="HN9" s="7">
        <v>52.34</v>
      </c>
      <c r="HO9" s="7">
        <v>55.28</v>
      </c>
      <c r="HP9" s="7">
        <v>57.76</v>
      </c>
      <c r="HQ9" s="7">
        <v>63.46</v>
      </c>
      <c r="HR9" s="7">
        <v>69.2</v>
      </c>
      <c r="HS9" s="7">
        <v>65.44</v>
      </c>
      <c r="HT9" s="7">
        <v>60.35</v>
      </c>
      <c r="HU9" s="7">
        <v>60.5</v>
      </c>
      <c r="HV9" s="7">
        <v>58.54</v>
      </c>
      <c r="HW9" s="7">
        <v>64.66</v>
      </c>
      <c r="HX9" s="7">
        <v>66.59</v>
      </c>
      <c r="HY9" s="7">
        <v>67.19</v>
      </c>
      <c r="HZ9" s="7">
        <v>70.010000000000005</v>
      </c>
      <c r="IA9" s="7">
        <v>62.41</v>
      </c>
      <c r="IB9" s="7">
        <v>54.41</v>
      </c>
      <c r="IC9" s="7">
        <v>59.55</v>
      </c>
      <c r="ID9" s="7">
        <v>58.15</v>
      </c>
      <c r="IE9" s="7">
        <v>59.24</v>
      </c>
      <c r="IF9" s="7">
        <v>54.9</v>
      </c>
      <c r="IG9" s="7">
        <v>54.61</v>
      </c>
      <c r="IH9" s="7">
        <v>57.12</v>
      </c>
      <c r="II9" s="7">
        <v>61</v>
      </c>
      <c r="IJ9" s="7">
        <v>62.93</v>
      </c>
      <c r="IK9" s="7">
        <v>61.91</v>
      </c>
      <c r="IL9" s="7">
        <v>66.23</v>
      </c>
      <c r="IM9" s="7">
        <v>64.099999999999994</v>
      </c>
      <c r="IN9" s="7">
        <v>63.07</v>
      </c>
      <c r="IO9" s="7">
        <v>55.78</v>
      </c>
      <c r="IP9" s="7">
        <v>60.8</v>
      </c>
      <c r="IQ9" s="7">
        <v>62.62</v>
      </c>
    </row>
    <row r="10" spans="1:251" x14ac:dyDescent="0.25">
      <c r="A10" s="9" t="s">
        <v>3</v>
      </c>
      <c r="B10" s="9" t="s">
        <v>39</v>
      </c>
      <c r="C10" s="10" t="s">
        <v>19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>
        <v>70.95</v>
      </c>
      <c r="CQ10" s="7">
        <v>63.55</v>
      </c>
      <c r="CR10" s="7">
        <v>68.3</v>
      </c>
      <c r="CS10" s="7">
        <v>76</v>
      </c>
      <c r="CT10" s="7">
        <v>71.42</v>
      </c>
      <c r="CU10" s="7">
        <v>54.31</v>
      </c>
      <c r="CV10" s="7">
        <v>52.5</v>
      </c>
      <c r="CW10" s="7">
        <v>69.349999999999994</v>
      </c>
      <c r="CX10" s="7">
        <v>54.05</v>
      </c>
      <c r="CY10" s="7">
        <v>56.15</v>
      </c>
      <c r="CZ10" s="7">
        <v>54.68</v>
      </c>
      <c r="DA10" s="7">
        <v>59.78</v>
      </c>
      <c r="DB10" s="7">
        <v>53.71</v>
      </c>
      <c r="DC10" s="7">
        <v>58.68</v>
      </c>
      <c r="DD10" s="7">
        <v>58.28</v>
      </c>
      <c r="DE10" s="7">
        <v>59.9</v>
      </c>
      <c r="DF10" s="7">
        <v>57.29</v>
      </c>
      <c r="DG10" s="7">
        <v>61.28</v>
      </c>
      <c r="DH10" s="7">
        <v>64.569999999999993</v>
      </c>
      <c r="DI10" s="7">
        <v>69.150000000000006</v>
      </c>
      <c r="DJ10" s="7">
        <v>71.790000000000006</v>
      </c>
      <c r="DK10" s="7">
        <v>74.67</v>
      </c>
      <c r="DL10" s="7">
        <v>77.3</v>
      </c>
      <c r="DM10" s="7">
        <v>76.27</v>
      </c>
      <c r="DN10" s="7">
        <v>80.349999999999994</v>
      </c>
      <c r="DO10" s="7">
        <v>41.4</v>
      </c>
      <c r="DP10" s="7">
        <v>43.64</v>
      </c>
      <c r="DQ10" s="7">
        <v>45.99</v>
      </c>
      <c r="DR10" s="7">
        <v>48.27</v>
      </c>
      <c r="DS10" s="7">
        <v>43.15</v>
      </c>
      <c r="DT10" s="7">
        <v>43.59</v>
      </c>
      <c r="DU10" s="7">
        <v>41.92</v>
      </c>
      <c r="DV10" s="7">
        <v>43</v>
      </c>
      <c r="DW10" s="7">
        <v>44.16</v>
      </c>
      <c r="DX10" s="7">
        <v>45.2</v>
      </c>
      <c r="DY10" s="7">
        <v>47.2</v>
      </c>
      <c r="DZ10" s="7">
        <v>45.99</v>
      </c>
      <c r="EA10" s="7">
        <v>44.96</v>
      </c>
      <c r="EB10" s="7">
        <v>52.38</v>
      </c>
      <c r="EC10" s="7">
        <v>52.6</v>
      </c>
      <c r="ED10" s="7">
        <v>52.75</v>
      </c>
      <c r="EE10" s="7">
        <v>49.99</v>
      </c>
      <c r="EF10" s="7">
        <v>51.22</v>
      </c>
      <c r="EG10" s="7">
        <v>49.47</v>
      </c>
      <c r="EH10" s="7">
        <v>47.11</v>
      </c>
      <c r="EI10" s="7">
        <v>47.85</v>
      </c>
      <c r="EJ10" s="7">
        <v>45.33</v>
      </c>
      <c r="EK10" s="7">
        <v>47.11</v>
      </c>
      <c r="EL10" s="7">
        <v>45.37</v>
      </c>
      <c r="EM10" s="7">
        <v>44.87</v>
      </c>
      <c r="EN10" s="7">
        <v>46.58</v>
      </c>
      <c r="EO10" s="7">
        <v>41.72</v>
      </c>
      <c r="EP10" s="7">
        <v>40.98</v>
      </c>
      <c r="EQ10" s="7">
        <v>40.549999999999997</v>
      </c>
      <c r="ER10" s="7">
        <v>41.33</v>
      </c>
      <c r="ES10" s="7">
        <v>39.99</v>
      </c>
      <c r="ET10" s="7">
        <v>41.87</v>
      </c>
      <c r="EU10" s="7">
        <v>41.01</v>
      </c>
      <c r="EV10" s="7">
        <v>37.65</v>
      </c>
      <c r="EW10" s="7">
        <v>31.27</v>
      </c>
      <c r="EX10" s="7">
        <v>31.35</v>
      </c>
      <c r="EY10" s="7">
        <v>35.659999999999997</v>
      </c>
      <c r="EZ10" s="7">
        <v>36.32</v>
      </c>
      <c r="FA10" s="7">
        <v>31.76</v>
      </c>
      <c r="FB10" s="7">
        <v>32.659999999999997</v>
      </c>
      <c r="FC10" s="7">
        <v>33.64</v>
      </c>
      <c r="FD10" s="7">
        <v>37.1</v>
      </c>
      <c r="FE10" s="7">
        <v>17.739999999999998</v>
      </c>
      <c r="FF10" s="7">
        <v>19.72</v>
      </c>
      <c r="FG10" s="7">
        <v>21.31</v>
      </c>
      <c r="FH10" s="7">
        <v>22.38</v>
      </c>
      <c r="FI10" s="7">
        <v>22.15</v>
      </c>
      <c r="FJ10" s="7">
        <v>24.69</v>
      </c>
      <c r="FK10" s="7">
        <v>26.07</v>
      </c>
      <c r="FL10" s="7">
        <v>27.26</v>
      </c>
      <c r="FM10" s="7">
        <v>28.04</v>
      </c>
      <c r="FN10" s="7">
        <v>28.92</v>
      </c>
      <c r="FO10" s="7">
        <v>30.85</v>
      </c>
      <c r="FP10" s="7">
        <v>31.28</v>
      </c>
      <c r="FQ10" s="7">
        <v>31.75</v>
      </c>
      <c r="FR10" s="7">
        <v>29.97</v>
      </c>
      <c r="FS10" s="7">
        <v>27.28</v>
      </c>
      <c r="FT10" s="7">
        <v>30.66</v>
      </c>
      <c r="FU10" s="7">
        <v>32.83</v>
      </c>
      <c r="FV10" s="7">
        <v>30.85</v>
      </c>
      <c r="FW10" s="7">
        <v>34.119999999999997</v>
      </c>
      <c r="FX10" s="7">
        <v>35.86</v>
      </c>
      <c r="FY10" s="7">
        <v>37.909999999999997</v>
      </c>
      <c r="FZ10" s="7">
        <v>39.56</v>
      </c>
      <c r="GA10" s="7">
        <v>40.64</v>
      </c>
      <c r="GB10" s="7">
        <v>41.22</v>
      </c>
      <c r="GC10" s="7">
        <v>41.4</v>
      </c>
      <c r="GD10" s="7">
        <v>38.31</v>
      </c>
      <c r="GE10" s="7">
        <v>39.58</v>
      </c>
      <c r="GF10" s="7">
        <v>37.270000000000003</v>
      </c>
      <c r="GG10" s="7">
        <v>40.799999999999997</v>
      </c>
      <c r="GH10" s="7">
        <v>37.15</v>
      </c>
      <c r="GI10" s="7">
        <v>37.19</v>
      </c>
      <c r="GJ10" s="7">
        <v>38.97</v>
      </c>
      <c r="GK10" s="7">
        <v>37.369999999999997</v>
      </c>
      <c r="GL10" s="7">
        <v>39.659999999999997</v>
      </c>
      <c r="GM10" s="7">
        <v>37.21</v>
      </c>
      <c r="GN10" s="7">
        <v>36.99</v>
      </c>
      <c r="GO10" s="7">
        <v>39.35</v>
      </c>
      <c r="GP10" s="7">
        <v>39.700000000000003</v>
      </c>
      <c r="GQ10" s="7">
        <v>38.520000000000003</v>
      </c>
      <c r="GR10" s="7">
        <v>38.71</v>
      </c>
      <c r="GS10" s="7">
        <v>39.44</v>
      </c>
      <c r="GT10" s="7">
        <v>42.22</v>
      </c>
      <c r="GU10" s="7">
        <v>43.18</v>
      </c>
      <c r="GV10" s="7">
        <v>45.37</v>
      </c>
      <c r="GW10" s="7">
        <v>47.2</v>
      </c>
      <c r="GX10" s="7">
        <v>51.45</v>
      </c>
      <c r="GY10" s="7">
        <v>54.12</v>
      </c>
      <c r="GZ10" s="7">
        <v>54.08</v>
      </c>
      <c r="HA10" s="7">
        <v>55.83</v>
      </c>
      <c r="HB10" s="7">
        <v>58.27</v>
      </c>
      <c r="HC10" s="7">
        <v>56.92</v>
      </c>
      <c r="HD10" s="7">
        <v>61.1</v>
      </c>
      <c r="HE10" s="7">
        <v>65.33</v>
      </c>
      <c r="HF10" s="7">
        <v>70.53</v>
      </c>
      <c r="HG10" s="7">
        <v>70.31</v>
      </c>
      <c r="HH10" s="7">
        <v>67.22</v>
      </c>
      <c r="HI10" s="7">
        <v>67.849999999999994</v>
      </c>
      <c r="HJ10" s="7">
        <v>65.59</v>
      </c>
      <c r="HK10" s="7">
        <v>65.180000000000007</v>
      </c>
      <c r="HL10" s="7">
        <v>73.180000000000007</v>
      </c>
      <c r="HM10" s="7">
        <v>72.66</v>
      </c>
      <c r="HN10" s="7">
        <v>76.91</v>
      </c>
      <c r="HO10" s="7">
        <v>77.39</v>
      </c>
      <c r="HP10" s="7">
        <v>77.3</v>
      </c>
      <c r="HQ10" s="7">
        <v>85.41</v>
      </c>
      <c r="HR10" s="7">
        <v>91.05</v>
      </c>
      <c r="HS10" s="7">
        <v>90.16</v>
      </c>
      <c r="HT10" s="7">
        <v>95.05</v>
      </c>
      <c r="HU10" s="7">
        <v>102.76</v>
      </c>
      <c r="HV10" s="7">
        <v>113.67</v>
      </c>
      <c r="HW10" s="7">
        <v>114.3</v>
      </c>
      <c r="HX10" s="7">
        <v>112.56</v>
      </c>
      <c r="HY10" s="7">
        <v>106.34</v>
      </c>
      <c r="HZ10" s="7">
        <v>105.75</v>
      </c>
      <c r="IA10" s="7">
        <v>100.04</v>
      </c>
      <c r="IB10" s="7">
        <v>94.99</v>
      </c>
      <c r="IC10" s="7">
        <v>96.51</v>
      </c>
      <c r="ID10" s="7">
        <v>98.64</v>
      </c>
      <c r="IE10" s="7">
        <v>103.71</v>
      </c>
      <c r="IF10" s="7">
        <v>89.56</v>
      </c>
      <c r="IG10" s="7">
        <v>86.62</v>
      </c>
      <c r="IH10" s="7">
        <v>86.55</v>
      </c>
      <c r="II10" s="7">
        <v>85.1</v>
      </c>
      <c r="IJ10" s="7">
        <v>74.98</v>
      </c>
      <c r="IK10" s="7">
        <v>79.319999999999993</v>
      </c>
      <c r="IL10" s="7">
        <v>85.19</v>
      </c>
      <c r="IM10" s="7">
        <v>86.97</v>
      </c>
      <c r="IN10" s="7">
        <v>80.78</v>
      </c>
      <c r="IO10" s="7">
        <v>70.319999999999993</v>
      </c>
      <c r="IP10" s="7">
        <v>77.989999999999995</v>
      </c>
      <c r="IQ10" s="7">
        <v>78.19</v>
      </c>
    </row>
    <row r="11" spans="1:251" x14ac:dyDescent="0.25">
      <c r="A11" s="9"/>
      <c r="B11" s="9"/>
      <c r="C11" s="1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</row>
    <row r="12" spans="1:251" x14ac:dyDescent="0.25">
      <c r="A12" s="9"/>
      <c r="B12" s="9"/>
      <c r="C12" s="1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1:251" x14ac:dyDescent="0.25">
      <c r="A13" s="9"/>
      <c r="B13" s="9"/>
      <c r="C13" s="1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1:251" x14ac:dyDescent="0.25">
      <c r="A14" s="9"/>
      <c r="B14" s="9"/>
      <c r="C14" s="10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</row>
    <row r="15" spans="1:251" x14ac:dyDescent="0.25">
      <c r="A15" s="9"/>
      <c r="B15" s="9"/>
      <c r="C15" s="1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</row>
    <row r="16" spans="1:251" x14ac:dyDescent="0.25">
      <c r="A16" s="9"/>
      <c r="B16" s="9"/>
      <c r="C16" s="1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</row>
    <row r="17" spans="1:251" x14ac:dyDescent="0.25">
      <c r="A17" s="9"/>
      <c r="B17" s="9"/>
      <c r="C17" s="1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</row>
    <row r="18" spans="1:251" x14ac:dyDescent="0.25">
      <c r="A18" s="9"/>
      <c r="B18" s="9"/>
      <c r="C18" s="1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</row>
  </sheetData>
  <autoFilter ref="A2:IQ18"/>
  <mergeCells count="1">
    <mergeCell ref="A1:IQ1"/>
  </mergeCells>
  <conditionalFormatting sqref="A1:B1">
    <cfRule type="duplicateValues" dxfId="17" priority="28"/>
  </conditionalFormatting>
  <conditionalFormatting sqref="A4">
    <cfRule type="duplicateValues" dxfId="16" priority="2"/>
  </conditionalFormatting>
  <conditionalFormatting sqref="A1:B1">
    <cfRule type="duplicateValues" dxfId="15" priority="47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8"/>
  <sheetViews>
    <sheetView zoomScaleNormal="100" workbookViewId="0">
      <pane xSplit="2" ySplit="2" topLeftCell="IG3" activePane="bottomRight" state="frozen"/>
      <selection activeCell="A19" sqref="A19:XFD1048576"/>
      <selection pane="topRight" activeCell="A19" sqref="A19:XFD1048576"/>
      <selection pane="bottomLeft" activeCell="A19" sqref="A19:XFD1048576"/>
      <selection pane="bottomRight" activeCell="IJ17" sqref="IJ17"/>
    </sheetView>
  </sheetViews>
  <sheetFormatPr defaultRowHeight="15" x14ac:dyDescent="0.25"/>
  <cols>
    <col min="1" max="1" width="12.85546875" style="17" customWidth="1"/>
    <col min="2" max="2" width="26.85546875" style="17" customWidth="1"/>
    <col min="3" max="244" width="13.85546875" style="17" customWidth="1"/>
    <col min="245" max="247" width="14.5703125" style="17" customWidth="1"/>
    <col min="248" max="248" width="14.85546875" style="17" customWidth="1"/>
    <col min="249" max="249" width="15.5703125" style="17" customWidth="1"/>
    <col min="250" max="250" width="14.42578125" style="17" customWidth="1"/>
    <col min="251" max="16384" width="9.140625" style="17"/>
  </cols>
  <sheetData>
    <row r="1" spans="1:250" x14ac:dyDescent="0.2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</row>
    <row r="2" spans="1:250" s="18" customFormat="1" x14ac:dyDescent="0.25">
      <c r="A2" s="19" t="s">
        <v>11</v>
      </c>
      <c r="B2" s="19" t="s">
        <v>23</v>
      </c>
      <c r="C2" s="30">
        <v>28945</v>
      </c>
      <c r="D2" s="30">
        <v>29036</v>
      </c>
      <c r="E2" s="30">
        <v>29128</v>
      </c>
      <c r="F2" s="30">
        <v>29220</v>
      </c>
      <c r="G2" s="30">
        <v>29311</v>
      </c>
      <c r="H2" s="30">
        <v>29402</v>
      </c>
      <c r="I2" s="30">
        <v>29494</v>
      </c>
      <c r="J2" s="30">
        <v>29586</v>
      </c>
      <c r="K2" s="30">
        <v>29676</v>
      </c>
      <c r="L2" s="30">
        <v>29767</v>
      </c>
      <c r="M2" s="30">
        <v>29859</v>
      </c>
      <c r="N2" s="30">
        <v>29951</v>
      </c>
      <c r="O2" s="30">
        <v>30041</v>
      </c>
      <c r="P2" s="30">
        <v>30132</v>
      </c>
      <c r="Q2" s="30">
        <v>30224</v>
      </c>
      <c r="R2" s="30">
        <v>30316</v>
      </c>
      <c r="S2" s="30">
        <v>30406</v>
      </c>
      <c r="T2" s="30">
        <v>30497</v>
      </c>
      <c r="U2" s="30">
        <v>30589</v>
      </c>
      <c r="V2" s="30">
        <v>30681</v>
      </c>
      <c r="W2" s="30">
        <v>30772</v>
      </c>
      <c r="X2" s="30">
        <v>30863</v>
      </c>
      <c r="Y2" s="30">
        <v>30955</v>
      </c>
      <c r="Z2" s="30">
        <v>31047</v>
      </c>
      <c r="AA2" s="30">
        <v>31137</v>
      </c>
      <c r="AB2" s="30">
        <v>31228</v>
      </c>
      <c r="AC2" s="30">
        <v>31320</v>
      </c>
      <c r="AD2" s="30">
        <v>31412</v>
      </c>
      <c r="AE2" s="30">
        <v>31502</v>
      </c>
      <c r="AF2" s="30">
        <v>31593</v>
      </c>
      <c r="AG2" s="30">
        <v>31685</v>
      </c>
      <c r="AH2" s="30">
        <v>31777</v>
      </c>
      <c r="AI2" s="30">
        <v>31867</v>
      </c>
      <c r="AJ2" s="30">
        <v>31958</v>
      </c>
      <c r="AK2" s="30">
        <v>32050</v>
      </c>
      <c r="AL2" s="30">
        <v>32142</v>
      </c>
      <c r="AM2" s="30">
        <v>32233</v>
      </c>
      <c r="AN2" s="30">
        <v>32324</v>
      </c>
      <c r="AO2" s="30">
        <v>32416</v>
      </c>
      <c r="AP2" s="30">
        <v>32508</v>
      </c>
      <c r="AQ2" s="30">
        <v>32598</v>
      </c>
      <c r="AR2" s="30">
        <v>32689</v>
      </c>
      <c r="AS2" s="30">
        <v>32781</v>
      </c>
      <c r="AT2" s="30">
        <v>32873</v>
      </c>
      <c r="AU2" s="30">
        <v>32963</v>
      </c>
      <c r="AV2" s="30">
        <v>33054</v>
      </c>
      <c r="AW2" s="30">
        <v>33146</v>
      </c>
      <c r="AX2" s="30">
        <v>33238</v>
      </c>
      <c r="AY2" s="30">
        <v>33328</v>
      </c>
      <c r="AZ2" s="30">
        <v>33419</v>
      </c>
      <c r="BA2" s="30">
        <v>33511</v>
      </c>
      <c r="BB2" s="30">
        <v>33603</v>
      </c>
      <c r="BC2" s="30">
        <v>33694</v>
      </c>
      <c r="BD2" s="30">
        <v>33785</v>
      </c>
      <c r="BE2" s="30">
        <v>33877</v>
      </c>
      <c r="BF2" s="30">
        <v>33969</v>
      </c>
      <c r="BG2" s="30">
        <v>34059</v>
      </c>
      <c r="BH2" s="30">
        <v>34150</v>
      </c>
      <c r="BI2" s="30">
        <v>34242</v>
      </c>
      <c r="BJ2" s="30">
        <v>34334</v>
      </c>
      <c r="BK2" s="30">
        <v>34424</v>
      </c>
      <c r="BL2" s="30">
        <v>34515</v>
      </c>
      <c r="BM2" s="30">
        <v>34607</v>
      </c>
      <c r="BN2" s="30">
        <v>34699</v>
      </c>
      <c r="BO2" s="30">
        <v>34789</v>
      </c>
      <c r="BP2" s="30">
        <v>34880</v>
      </c>
      <c r="BQ2" s="30">
        <v>34972</v>
      </c>
      <c r="BR2" s="30">
        <v>35064</v>
      </c>
      <c r="BS2" s="30">
        <v>35155</v>
      </c>
      <c r="BT2" s="30">
        <v>35246</v>
      </c>
      <c r="BU2" s="30">
        <v>35338</v>
      </c>
      <c r="BV2" s="30">
        <v>35430</v>
      </c>
      <c r="BW2" s="30">
        <v>35520</v>
      </c>
      <c r="BX2" s="30">
        <v>35611</v>
      </c>
      <c r="BY2" s="30">
        <v>35703</v>
      </c>
      <c r="BZ2" s="30">
        <v>35795</v>
      </c>
      <c r="CA2" s="30">
        <v>35885</v>
      </c>
      <c r="CB2" s="30">
        <v>35976</v>
      </c>
      <c r="CC2" s="30">
        <v>36068</v>
      </c>
      <c r="CD2" s="30">
        <v>36160</v>
      </c>
      <c r="CE2" s="30">
        <v>36250</v>
      </c>
      <c r="CF2" s="30">
        <v>36341</v>
      </c>
      <c r="CG2" s="30">
        <v>36433</v>
      </c>
      <c r="CH2" s="30">
        <v>36525</v>
      </c>
      <c r="CI2" s="30">
        <v>36616</v>
      </c>
      <c r="CJ2" s="30">
        <v>36707</v>
      </c>
      <c r="CK2" s="30">
        <v>36799</v>
      </c>
      <c r="CL2" s="30">
        <v>36891</v>
      </c>
      <c r="CM2" s="30">
        <v>36981</v>
      </c>
      <c r="CN2" s="30">
        <v>37072</v>
      </c>
      <c r="CO2" s="30">
        <v>37164</v>
      </c>
      <c r="CP2" s="30">
        <v>37256</v>
      </c>
      <c r="CQ2" s="30">
        <v>37346</v>
      </c>
      <c r="CR2" s="30">
        <v>37437</v>
      </c>
      <c r="CS2" s="30">
        <v>37529</v>
      </c>
      <c r="CT2" s="30">
        <v>37621</v>
      </c>
      <c r="CU2" s="30">
        <v>37711</v>
      </c>
      <c r="CV2" s="30">
        <v>37802</v>
      </c>
      <c r="CW2" s="30">
        <v>37894</v>
      </c>
      <c r="CX2" s="30">
        <v>37986</v>
      </c>
      <c r="CY2" s="30">
        <v>38077</v>
      </c>
      <c r="CZ2" s="30">
        <v>38168</v>
      </c>
      <c r="DA2" s="30">
        <v>38260</v>
      </c>
      <c r="DB2" s="30">
        <v>38352</v>
      </c>
      <c r="DC2" s="30">
        <v>38383</v>
      </c>
      <c r="DD2" s="30">
        <v>38411</v>
      </c>
      <c r="DE2" s="30">
        <v>38442</v>
      </c>
      <c r="DF2" s="30">
        <v>38472</v>
      </c>
      <c r="DG2" s="30">
        <v>38503</v>
      </c>
      <c r="DH2" s="30">
        <v>38533</v>
      </c>
      <c r="DI2" s="30">
        <v>38564</v>
      </c>
      <c r="DJ2" s="30">
        <v>38595</v>
      </c>
      <c r="DK2" s="30">
        <v>38625</v>
      </c>
      <c r="DL2" s="30">
        <v>38656</v>
      </c>
      <c r="DM2" s="30">
        <v>38686</v>
      </c>
      <c r="DN2" s="30">
        <v>38717</v>
      </c>
      <c r="DO2" s="30">
        <v>38748</v>
      </c>
      <c r="DP2" s="30">
        <v>38776</v>
      </c>
      <c r="DQ2" s="30">
        <v>38807</v>
      </c>
      <c r="DR2" s="30">
        <v>38837</v>
      </c>
      <c r="DS2" s="30">
        <v>38868</v>
      </c>
      <c r="DT2" s="30">
        <v>38898</v>
      </c>
      <c r="DU2" s="30">
        <v>38929</v>
      </c>
      <c r="DV2" s="30">
        <v>38960</v>
      </c>
      <c r="DW2" s="30">
        <v>38990</v>
      </c>
      <c r="DX2" s="30">
        <v>39021</v>
      </c>
      <c r="DY2" s="30">
        <v>39051</v>
      </c>
      <c r="DZ2" s="30">
        <v>39082</v>
      </c>
      <c r="EA2" s="30">
        <v>39113</v>
      </c>
      <c r="EB2" s="30">
        <v>39141</v>
      </c>
      <c r="EC2" s="30">
        <v>39172</v>
      </c>
      <c r="ED2" s="30">
        <v>39202</v>
      </c>
      <c r="EE2" s="30">
        <v>39233</v>
      </c>
      <c r="EF2" s="30">
        <v>39263</v>
      </c>
      <c r="EG2" s="30">
        <v>39294</v>
      </c>
      <c r="EH2" s="30">
        <v>39325</v>
      </c>
      <c r="EI2" s="30">
        <v>39355</v>
      </c>
      <c r="EJ2" s="30">
        <v>39386</v>
      </c>
      <c r="EK2" s="30">
        <v>39416</v>
      </c>
      <c r="EL2" s="30">
        <v>39447</v>
      </c>
      <c r="EM2" s="30">
        <v>39478</v>
      </c>
      <c r="EN2" s="30">
        <v>39507</v>
      </c>
      <c r="EO2" s="30">
        <v>39538</v>
      </c>
      <c r="EP2" s="30">
        <v>39568</v>
      </c>
      <c r="EQ2" s="30">
        <v>39599</v>
      </c>
      <c r="ER2" s="30">
        <v>39629</v>
      </c>
      <c r="ES2" s="30">
        <v>39660</v>
      </c>
      <c r="ET2" s="30">
        <v>39691</v>
      </c>
      <c r="EU2" s="30">
        <v>39721</v>
      </c>
      <c r="EV2" s="30">
        <v>39752</v>
      </c>
      <c r="EW2" s="30">
        <v>39782</v>
      </c>
      <c r="EX2" s="30">
        <v>39813</v>
      </c>
      <c r="EY2" s="30">
        <v>39844</v>
      </c>
      <c r="EZ2" s="30">
        <v>39872</v>
      </c>
      <c r="FA2" s="30">
        <v>39903</v>
      </c>
      <c r="FB2" s="30">
        <v>39933</v>
      </c>
      <c r="FC2" s="30">
        <v>39964</v>
      </c>
      <c r="FD2" s="30">
        <v>39994</v>
      </c>
      <c r="FE2" s="30">
        <v>40025</v>
      </c>
      <c r="FF2" s="30">
        <v>40056</v>
      </c>
      <c r="FG2" s="30">
        <v>40086</v>
      </c>
      <c r="FH2" s="30">
        <v>40117</v>
      </c>
      <c r="FI2" s="30">
        <v>40147</v>
      </c>
      <c r="FJ2" s="30">
        <v>40178</v>
      </c>
      <c r="FK2" s="30">
        <v>40209</v>
      </c>
      <c r="FL2" s="30">
        <v>40237</v>
      </c>
      <c r="FM2" s="30">
        <v>40268</v>
      </c>
      <c r="FN2" s="30">
        <v>40298</v>
      </c>
      <c r="FO2" s="30">
        <v>40329</v>
      </c>
      <c r="FP2" s="30">
        <v>40359</v>
      </c>
      <c r="FQ2" s="30">
        <v>40390</v>
      </c>
      <c r="FR2" s="30">
        <v>40421</v>
      </c>
      <c r="FS2" s="30">
        <v>40451</v>
      </c>
      <c r="FT2" s="30">
        <v>40482</v>
      </c>
      <c r="FU2" s="30">
        <v>40512</v>
      </c>
      <c r="FV2" s="30">
        <v>40543</v>
      </c>
      <c r="FW2" s="30">
        <v>40574</v>
      </c>
      <c r="FX2" s="30">
        <v>40602</v>
      </c>
      <c r="FY2" s="30">
        <v>40633</v>
      </c>
      <c r="FZ2" s="30">
        <v>40663</v>
      </c>
      <c r="GA2" s="30">
        <v>40694</v>
      </c>
      <c r="GB2" s="30">
        <v>40724</v>
      </c>
      <c r="GC2" s="30">
        <v>40755</v>
      </c>
      <c r="GD2" s="30">
        <v>40786</v>
      </c>
      <c r="GE2" s="30">
        <v>40816</v>
      </c>
      <c r="GF2" s="30">
        <v>40847</v>
      </c>
      <c r="GG2" s="30">
        <v>40877</v>
      </c>
      <c r="GH2" s="30">
        <v>40908</v>
      </c>
      <c r="GI2" s="30">
        <v>40939</v>
      </c>
      <c r="GJ2" s="30">
        <v>40968</v>
      </c>
      <c r="GK2" s="30">
        <v>40999</v>
      </c>
      <c r="GL2" s="30">
        <v>41029</v>
      </c>
      <c r="GM2" s="30">
        <v>41060</v>
      </c>
      <c r="GN2" s="30">
        <v>41090</v>
      </c>
      <c r="GO2" s="30">
        <v>41121</v>
      </c>
      <c r="GP2" s="30">
        <v>41152</v>
      </c>
      <c r="GQ2" s="30">
        <v>41182</v>
      </c>
      <c r="GR2" s="30">
        <v>41213</v>
      </c>
      <c r="GS2" s="30">
        <v>41243</v>
      </c>
      <c r="GT2" s="30">
        <v>41274</v>
      </c>
      <c r="GU2" s="30">
        <v>41305</v>
      </c>
      <c r="GV2" s="30">
        <v>41333</v>
      </c>
      <c r="GW2" s="30">
        <v>41364</v>
      </c>
      <c r="GX2" s="30">
        <v>41394</v>
      </c>
      <c r="GY2" s="30">
        <v>41425</v>
      </c>
      <c r="GZ2" s="30">
        <v>41455</v>
      </c>
      <c r="HA2" s="30">
        <v>41486</v>
      </c>
      <c r="HB2" s="30">
        <v>41517</v>
      </c>
      <c r="HC2" s="30">
        <v>41547</v>
      </c>
      <c r="HD2" s="30">
        <v>41578</v>
      </c>
      <c r="HE2" s="30">
        <v>41608</v>
      </c>
      <c r="HF2" s="30">
        <v>41639</v>
      </c>
      <c r="HG2" s="30">
        <v>41670</v>
      </c>
      <c r="HH2" s="30">
        <v>41698</v>
      </c>
      <c r="HI2" s="30">
        <v>41729</v>
      </c>
      <c r="HJ2" s="30">
        <v>41759</v>
      </c>
      <c r="HK2" s="30">
        <v>41790</v>
      </c>
      <c r="HL2" s="30">
        <v>41820</v>
      </c>
      <c r="HM2" s="30">
        <v>41851</v>
      </c>
      <c r="HN2" s="30">
        <v>41882</v>
      </c>
      <c r="HO2" s="30">
        <v>41912</v>
      </c>
      <c r="HP2" s="30">
        <v>41943</v>
      </c>
      <c r="HQ2" s="30">
        <v>41973</v>
      </c>
      <c r="HR2" s="30">
        <v>42004</v>
      </c>
      <c r="HS2" s="30">
        <v>42035</v>
      </c>
      <c r="HT2" s="30">
        <v>42063</v>
      </c>
      <c r="HU2" s="30">
        <v>42094</v>
      </c>
      <c r="HV2" s="30">
        <v>42124</v>
      </c>
      <c r="HW2" s="30">
        <v>42155</v>
      </c>
      <c r="HX2" s="30">
        <v>42185</v>
      </c>
      <c r="HY2" s="30">
        <v>42216</v>
      </c>
      <c r="HZ2" s="30">
        <v>42247</v>
      </c>
      <c r="IA2" s="30">
        <v>42277</v>
      </c>
      <c r="IB2" s="30">
        <v>42308</v>
      </c>
      <c r="IC2" s="30">
        <v>42338</v>
      </c>
      <c r="ID2" s="30">
        <v>42369</v>
      </c>
      <c r="IE2" s="30">
        <v>42400</v>
      </c>
      <c r="IF2" s="30">
        <v>42429</v>
      </c>
      <c r="IG2" s="30">
        <v>42460</v>
      </c>
      <c r="IH2" s="30">
        <v>42490</v>
      </c>
      <c r="II2" s="30">
        <v>42521</v>
      </c>
      <c r="IJ2" s="30">
        <v>42551</v>
      </c>
      <c r="IK2" s="30">
        <v>42582</v>
      </c>
      <c r="IL2" s="30">
        <v>42613</v>
      </c>
      <c r="IM2" s="30">
        <v>42643</v>
      </c>
      <c r="IN2" s="30">
        <v>42674</v>
      </c>
      <c r="IO2" s="30">
        <v>42704</v>
      </c>
      <c r="IP2" s="30">
        <v>42735</v>
      </c>
    </row>
    <row r="3" spans="1:250" x14ac:dyDescent="0.25">
      <c r="A3" s="20" t="s">
        <v>10</v>
      </c>
      <c r="B3" s="20" t="s">
        <v>12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8"/>
      <c r="CF3" s="28"/>
      <c r="CG3" s="29"/>
      <c r="CH3" s="29"/>
      <c r="CI3" s="29"/>
      <c r="CJ3" s="29">
        <v>106.4</v>
      </c>
      <c r="CK3" s="29">
        <v>70.599999999999994</v>
      </c>
      <c r="CL3" s="29">
        <v>78.98</v>
      </c>
      <c r="CM3" s="29">
        <v>44.33</v>
      </c>
      <c r="CN3" s="29">
        <v>46.88</v>
      </c>
      <c r="CO3" s="29">
        <v>28.2</v>
      </c>
      <c r="CP3" s="29">
        <v>41.12</v>
      </c>
      <c r="CQ3" s="29">
        <v>50.41</v>
      </c>
      <c r="CR3" s="29">
        <v>34.1</v>
      </c>
      <c r="CS3" s="29">
        <v>18.829999999999998</v>
      </c>
      <c r="CT3" s="29">
        <v>25.9</v>
      </c>
      <c r="CU3" s="29">
        <v>18.97</v>
      </c>
      <c r="CV3" s="29">
        <v>28.2</v>
      </c>
      <c r="CW3" s="29">
        <v>31.9</v>
      </c>
      <c r="CX3" s="29">
        <v>42.19</v>
      </c>
      <c r="CY3" s="29">
        <v>45.64</v>
      </c>
      <c r="CZ3" s="29">
        <v>42.25</v>
      </c>
      <c r="DA3" s="29">
        <v>31.12</v>
      </c>
      <c r="DB3" s="29">
        <v>34.78</v>
      </c>
      <c r="DC3" s="29">
        <v>31.91</v>
      </c>
      <c r="DD3" s="29">
        <v>34.64</v>
      </c>
      <c r="DE3" s="29">
        <v>32.04</v>
      </c>
      <c r="DF3" s="29">
        <v>29.95</v>
      </c>
      <c r="DG3" s="29">
        <v>34.659999999999997</v>
      </c>
      <c r="DH3" s="29">
        <v>33.229999999999997</v>
      </c>
      <c r="DI3" s="29">
        <v>37.880000000000003</v>
      </c>
      <c r="DJ3" s="29">
        <v>46.42</v>
      </c>
      <c r="DK3" s="29">
        <v>47.27</v>
      </c>
      <c r="DL3" s="29">
        <v>46.2</v>
      </c>
      <c r="DM3" s="29">
        <v>51.47</v>
      </c>
      <c r="DN3" s="29">
        <v>48.05</v>
      </c>
      <c r="DO3" s="29">
        <v>48.94</v>
      </c>
      <c r="DP3" s="29">
        <v>51.96</v>
      </c>
      <c r="DQ3" s="29">
        <v>54.2</v>
      </c>
      <c r="DR3" s="29">
        <v>55.46</v>
      </c>
      <c r="DS3" s="29">
        <v>50.36</v>
      </c>
      <c r="DT3" s="29">
        <v>45.55</v>
      </c>
      <c r="DU3" s="29">
        <v>41.05</v>
      </c>
      <c r="DV3" s="29">
        <v>46.42</v>
      </c>
      <c r="DW3" s="29">
        <v>47.19</v>
      </c>
      <c r="DX3" s="29">
        <v>51.39</v>
      </c>
      <c r="DY3" s="29">
        <v>48.9</v>
      </c>
      <c r="DZ3" s="29">
        <v>53.52</v>
      </c>
      <c r="EA3" s="29">
        <v>49.14</v>
      </c>
      <c r="EB3" s="29">
        <v>48.76</v>
      </c>
      <c r="EC3" s="29">
        <v>51.74</v>
      </c>
      <c r="ED3" s="29">
        <v>52.78</v>
      </c>
      <c r="EE3" s="29">
        <v>58.62</v>
      </c>
      <c r="EF3" s="29">
        <v>59.03</v>
      </c>
      <c r="EG3" s="29">
        <v>58.58</v>
      </c>
      <c r="EH3" s="29">
        <v>55.89</v>
      </c>
      <c r="EI3" s="29">
        <v>56.63</v>
      </c>
      <c r="EJ3" s="29">
        <v>56.58</v>
      </c>
      <c r="EK3" s="29">
        <v>58.08</v>
      </c>
      <c r="EL3" s="29">
        <v>56.41</v>
      </c>
      <c r="EM3" s="29">
        <v>51.99</v>
      </c>
      <c r="EN3" s="29">
        <v>47</v>
      </c>
      <c r="EO3" s="29">
        <v>45.8</v>
      </c>
      <c r="EP3" s="29">
        <v>46.38</v>
      </c>
      <c r="EQ3" s="29">
        <v>57.4</v>
      </c>
      <c r="ER3" s="29">
        <v>54.56</v>
      </c>
      <c r="ES3" s="29">
        <v>55.36</v>
      </c>
      <c r="ET3" s="29">
        <v>53.36</v>
      </c>
      <c r="EU3" s="29">
        <v>45.53</v>
      </c>
      <c r="EV3" s="29">
        <v>34.06</v>
      </c>
      <c r="EW3" s="29">
        <v>28.9</v>
      </c>
      <c r="EX3" s="29">
        <v>23.99</v>
      </c>
      <c r="EY3" s="29">
        <v>27.75</v>
      </c>
      <c r="EZ3" s="29">
        <v>21.29</v>
      </c>
      <c r="FA3" s="29">
        <v>23.59</v>
      </c>
      <c r="FB3" s="29">
        <v>28.03</v>
      </c>
      <c r="FC3" s="29">
        <v>27.98</v>
      </c>
      <c r="FD3" s="29">
        <v>31.17</v>
      </c>
      <c r="FE3" s="29">
        <v>35.64</v>
      </c>
      <c r="FF3" s="29">
        <v>39.42</v>
      </c>
      <c r="FG3" s="29">
        <v>42.72</v>
      </c>
      <c r="FH3" s="29">
        <v>37.979999999999997</v>
      </c>
      <c r="FI3" s="29">
        <v>44.4</v>
      </c>
      <c r="FJ3" s="29">
        <v>47.7</v>
      </c>
      <c r="FK3" s="29">
        <v>43.03</v>
      </c>
      <c r="FL3" s="29">
        <v>48.3</v>
      </c>
      <c r="FM3" s="29">
        <v>52.8</v>
      </c>
      <c r="FN3" s="29">
        <v>55.67</v>
      </c>
      <c r="FO3" s="29">
        <v>49.68</v>
      </c>
      <c r="FP3" s="29">
        <v>43.65</v>
      </c>
      <c r="FQ3" s="29">
        <v>42.88</v>
      </c>
      <c r="FR3" s="29">
        <v>41.41</v>
      </c>
      <c r="FS3" s="29">
        <v>51.24</v>
      </c>
      <c r="FT3" s="29">
        <v>53.44</v>
      </c>
      <c r="FU3" s="29">
        <v>53.78</v>
      </c>
      <c r="FV3" s="29">
        <v>63.62</v>
      </c>
      <c r="FW3" s="29">
        <v>64.23</v>
      </c>
      <c r="FX3" s="29">
        <v>64.61</v>
      </c>
      <c r="FY3" s="29">
        <v>68.760000000000005</v>
      </c>
      <c r="FZ3" s="29">
        <v>76.64</v>
      </c>
      <c r="GA3" s="29">
        <v>76.58</v>
      </c>
      <c r="GB3" s="29">
        <v>78.48</v>
      </c>
      <c r="GC3" s="29">
        <v>64.739999999999995</v>
      </c>
      <c r="GD3" s="29">
        <v>56.62</v>
      </c>
      <c r="GE3" s="29">
        <v>47.99</v>
      </c>
      <c r="GF3" s="29">
        <v>56.93</v>
      </c>
      <c r="GG3" s="29">
        <v>57.59</v>
      </c>
      <c r="GH3" s="29">
        <v>53.64</v>
      </c>
      <c r="GI3" s="29">
        <v>65.22</v>
      </c>
      <c r="GJ3" s="29">
        <v>66.989999999999995</v>
      </c>
      <c r="GK3" s="29">
        <v>68.510000000000005</v>
      </c>
      <c r="GL3" s="29">
        <v>64.92</v>
      </c>
      <c r="GM3" s="29">
        <v>62.58</v>
      </c>
      <c r="GN3" s="29">
        <v>60.55</v>
      </c>
      <c r="GO3" s="29">
        <v>59.08</v>
      </c>
      <c r="GP3" s="29">
        <v>57.34</v>
      </c>
      <c r="GQ3" s="29">
        <v>59.49</v>
      </c>
      <c r="GR3" s="29">
        <v>55.68</v>
      </c>
      <c r="GS3" s="29">
        <v>59.24</v>
      </c>
      <c r="GT3" s="29">
        <v>63.49</v>
      </c>
      <c r="GU3" s="29">
        <v>69.44</v>
      </c>
      <c r="GV3" s="29">
        <v>64.319999999999993</v>
      </c>
      <c r="GW3" s="29">
        <v>65.27</v>
      </c>
      <c r="GX3" s="29">
        <v>64.45</v>
      </c>
      <c r="GY3" s="29">
        <v>70.69</v>
      </c>
      <c r="GZ3" s="29">
        <v>66.69</v>
      </c>
      <c r="HA3" s="29">
        <v>69.760000000000005</v>
      </c>
      <c r="HB3" s="29">
        <v>72.739999999999995</v>
      </c>
      <c r="HC3" s="29">
        <v>80.12</v>
      </c>
      <c r="HD3" s="29">
        <v>79.349999999999994</v>
      </c>
      <c r="HE3" s="29">
        <v>83.74</v>
      </c>
      <c r="HF3" s="29">
        <v>89.61</v>
      </c>
      <c r="HG3" s="29">
        <v>91.11</v>
      </c>
      <c r="HH3" s="29">
        <v>89.2</v>
      </c>
      <c r="HI3" s="29">
        <v>87.62</v>
      </c>
      <c r="HJ3" s="29">
        <v>84.88</v>
      </c>
      <c r="HK3" s="29">
        <v>89.43</v>
      </c>
      <c r="HL3" s="29">
        <v>90.42</v>
      </c>
      <c r="HM3" s="29">
        <v>88.29</v>
      </c>
      <c r="HN3" s="29">
        <v>89.97</v>
      </c>
      <c r="HO3" s="29">
        <v>89.89</v>
      </c>
      <c r="HP3" s="29">
        <v>87.21</v>
      </c>
      <c r="HQ3" s="29">
        <v>91.57</v>
      </c>
      <c r="HR3" s="29">
        <v>87.71</v>
      </c>
      <c r="HS3" s="29">
        <v>81.13</v>
      </c>
      <c r="HT3" s="29">
        <v>90.67</v>
      </c>
      <c r="HU3" s="29">
        <v>89.47</v>
      </c>
      <c r="HV3" s="29">
        <v>89.08</v>
      </c>
      <c r="HW3" s="29">
        <v>88.69</v>
      </c>
      <c r="HX3" s="29">
        <v>83.29</v>
      </c>
      <c r="HY3" s="29">
        <v>88.41</v>
      </c>
      <c r="HZ3" s="29">
        <v>78.39</v>
      </c>
      <c r="IA3" s="29">
        <v>74.33</v>
      </c>
      <c r="IB3" s="29">
        <v>81.760000000000005</v>
      </c>
      <c r="IC3" s="29">
        <v>90.55</v>
      </c>
      <c r="ID3" s="29">
        <v>90.78</v>
      </c>
      <c r="IE3" s="29">
        <v>81.75</v>
      </c>
      <c r="IF3" s="29">
        <v>81.099999999999994</v>
      </c>
      <c r="IG3" s="29">
        <v>86.53</v>
      </c>
      <c r="IH3" s="29">
        <v>89.1</v>
      </c>
      <c r="II3" s="29">
        <v>99.92</v>
      </c>
      <c r="IJ3" s="29">
        <v>96.84</v>
      </c>
      <c r="IK3" s="29">
        <v>105.03</v>
      </c>
      <c r="IL3" s="29">
        <v>102.56</v>
      </c>
      <c r="IM3" s="29">
        <v>103.05</v>
      </c>
      <c r="IN3" s="29">
        <v>95.35</v>
      </c>
      <c r="IO3" s="29">
        <v>96.25</v>
      </c>
      <c r="IP3" s="29">
        <v>100</v>
      </c>
    </row>
    <row r="4" spans="1:250" x14ac:dyDescent="0.25">
      <c r="A4" s="20" t="s">
        <v>9</v>
      </c>
      <c r="B4" s="20" t="s">
        <v>13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>
        <v>36.659999999999997</v>
      </c>
      <c r="AP4" s="27">
        <v>39.159999999999997</v>
      </c>
      <c r="AQ4" s="27">
        <v>42.86</v>
      </c>
      <c r="AR4" s="27">
        <v>46.19</v>
      </c>
      <c r="AS4" s="27">
        <v>55.61</v>
      </c>
      <c r="AT4" s="27">
        <v>54.65</v>
      </c>
      <c r="AU4" s="27">
        <v>48.56</v>
      </c>
      <c r="AV4" s="27">
        <v>48.12</v>
      </c>
      <c r="AW4" s="27">
        <v>47.58</v>
      </c>
      <c r="AX4" s="27">
        <v>44.12</v>
      </c>
      <c r="AY4" s="27">
        <v>50.6</v>
      </c>
      <c r="AZ4" s="27">
        <v>52.45</v>
      </c>
      <c r="BA4" s="27">
        <v>49.92</v>
      </c>
      <c r="BB4" s="27">
        <v>50.63</v>
      </c>
      <c r="BC4" s="27">
        <v>55.77</v>
      </c>
      <c r="BD4" s="27">
        <v>60.33</v>
      </c>
      <c r="BE4" s="27">
        <v>53</v>
      </c>
      <c r="BF4" s="27">
        <v>57.63</v>
      </c>
      <c r="BG4" s="27">
        <v>52.19</v>
      </c>
      <c r="BH4" s="27">
        <v>56.98</v>
      </c>
      <c r="BI4" s="27">
        <v>54.93</v>
      </c>
      <c r="BJ4" s="27">
        <v>57.1</v>
      </c>
      <c r="BK4" s="27">
        <v>59.24</v>
      </c>
      <c r="BL4" s="27">
        <v>60.82</v>
      </c>
      <c r="BM4" s="27">
        <v>70.819999999999993</v>
      </c>
      <c r="BN4" s="27">
        <v>72.73</v>
      </c>
      <c r="BO4" s="27">
        <v>70.08</v>
      </c>
      <c r="BP4" s="27">
        <v>85.05</v>
      </c>
      <c r="BQ4" s="27">
        <v>90.06</v>
      </c>
      <c r="BR4" s="27">
        <v>90.41</v>
      </c>
      <c r="BS4" s="27">
        <v>107.73</v>
      </c>
      <c r="BT4" s="27">
        <v>99.23</v>
      </c>
      <c r="BU4" s="27">
        <v>102.63</v>
      </c>
      <c r="BV4" s="27">
        <v>111.53</v>
      </c>
      <c r="BW4" s="27">
        <v>119.34</v>
      </c>
      <c r="BX4" s="27">
        <v>132.76</v>
      </c>
      <c r="BY4" s="27">
        <v>144.87</v>
      </c>
      <c r="BZ4" s="27">
        <v>124.79</v>
      </c>
      <c r="CA4" s="27">
        <v>122.65</v>
      </c>
      <c r="CB4" s="27">
        <v>118.16</v>
      </c>
      <c r="CC4" s="27">
        <v>128.03</v>
      </c>
      <c r="CD4" s="27">
        <v>135.13999999999999</v>
      </c>
      <c r="CE4" s="28">
        <v>150.04</v>
      </c>
      <c r="CF4" s="28">
        <v>226.23</v>
      </c>
      <c r="CG4" s="29">
        <v>227.63</v>
      </c>
      <c r="CH4" s="29">
        <v>305.37</v>
      </c>
      <c r="CI4" s="29">
        <v>259.39999999999998</v>
      </c>
      <c r="CJ4" s="29">
        <v>215.08</v>
      </c>
      <c r="CK4" s="29">
        <v>188.44</v>
      </c>
      <c r="CL4" s="29">
        <v>250.5</v>
      </c>
      <c r="CM4" s="29">
        <v>269.92</v>
      </c>
      <c r="CN4" s="29">
        <v>296.86</v>
      </c>
      <c r="CO4" s="29">
        <v>234.57</v>
      </c>
      <c r="CP4" s="29">
        <v>270.16000000000003</v>
      </c>
      <c r="CQ4" s="29">
        <v>287.95</v>
      </c>
      <c r="CR4" s="29">
        <v>254.01</v>
      </c>
      <c r="CS4" s="29">
        <v>148.71</v>
      </c>
      <c r="CT4" s="29">
        <v>176.56</v>
      </c>
      <c r="CU4" s="29">
        <v>151.31</v>
      </c>
      <c r="CV4" s="29">
        <v>200.39</v>
      </c>
      <c r="CW4" s="29">
        <v>206.66</v>
      </c>
      <c r="CX4" s="29">
        <v>301.57</v>
      </c>
      <c r="CY4" s="29">
        <v>276.39999999999998</v>
      </c>
      <c r="CZ4" s="29">
        <v>264.44</v>
      </c>
      <c r="DA4" s="29">
        <v>270.16000000000003</v>
      </c>
      <c r="DB4" s="29">
        <v>253.82</v>
      </c>
      <c r="DC4" s="29">
        <v>238.39</v>
      </c>
      <c r="DD4" s="29">
        <v>260.69</v>
      </c>
      <c r="DE4" s="29">
        <v>246.65</v>
      </c>
      <c r="DF4" s="29">
        <v>235.53</v>
      </c>
      <c r="DG4" s="29">
        <v>221.16</v>
      </c>
      <c r="DH4" s="29">
        <v>213.24</v>
      </c>
      <c r="DI4" s="29">
        <v>228.91</v>
      </c>
      <c r="DJ4" s="29">
        <v>219.85</v>
      </c>
      <c r="DK4" s="29">
        <v>200.4</v>
      </c>
      <c r="DL4" s="29">
        <v>199.33</v>
      </c>
      <c r="DM4" s="29">
        <v>226.16</v>
      </c>
      <c r="DN4" s="29">
        <v>243.98</v>
      </c>
      <c r="DO4" s="29">
        <v>259.89999999999998</v>
      </c>
      <c r="DP4" s="29">
        <v>243.15</v>
      </c>
      <c r="DQ4" s="29">
        <v>253.43</v>
      </c>
      <c r="DR4" s="29">
        <v>280.13</v>
      </c>
      <c r="DS4" s="29">
        <v>264.29000000000002</v>
      </c>
      <c r="DT4" s="29">
        <v>269.62</v>
      </c>
      <c r="DU4" s="29">
        <v>249.54</v>
      </c>
      <c r="DV4" s="29">
        <v>239.46</v>
      </c>
      <c r="DW4" s="29">
        <v>234.85</v>
      </c>
      <c r="DX4" s="29">
        <v>242.14</v>
      </c>
      <c r="DY4" s="29">
        <v>262.33</v>
      </c>
      <c r="DZ4" s="29">
        <v>252.57</v>
      </c>
      <c r="EA4" s="29">
        <v>273.27</v>
      </c>
      <c r="EB4" s="29">
        <v>282.66000000000003</v>
      </c>
      <c r="EC4" s="29">
        <v>286.81</v>
      </c>
      <c r="ED4" s="29">
        <v>300.26</v>
      </c>
      <c r="EE4" s="29">
        <v>350.68</v>
      </c>
      <c r="EF4" s="29">
        <v>344.31</v>
      </c>
      <c r="EG4" s="29">
        <v>324.52</v>
      </c>
      <c r="EH4" s="29">
        <v>311.77999999999997</v>
      </c>
      <c r="EI4" s="29">
        <v>333.89</v>
      </c>
      <c r="EJ4" s="29">
        <v>339.35</v>
      </c>
      <c r="EK4" s="29">
        <v>311.75</v>
      </c>
      <c r="EL4" s="29">
        <v>313.29000000000002</v>
      </c>
      <c r="EM4" s="29">
        <v>283.63</v>
      </c>
      <c r="EN4" s="29">
        <v>319.8</v>
      </c>
      <c r="EO4" s="29">
        <v>310.5</v>
      </c>
      <c r="EP4" s="29">
        <v>300.94</v>
      </c>
      <c r="EQ4" s="29">
        <v>351.21</v>
      </c>
      <c r="ER4" s="29">
        <v>308.20999999999998</v>
      </c>
      <c r="ES4" s="29">
        <v>292.02999999999997</v>
      </c>
      <c r="ET4" s="29">
        <v>279.48</v>
      </c>
      <c r="EU4" s="29">
        <v>196.41</v>
      </c>
      <c r="EV4" s="29">
        <v>100.03</v>
      </c>
      <c r="EW4" s="29">
        <v>95.07</v>
      </c>
      <c r="EX4" s="29">
        <v>99.49</v>
      </c>
      <c r="EY4" s="29">
        <v>68.83</v>
      </c>
      <c r="EZ4" s="29">
        <v>56.55</v>
      </c>
      <c r="FA4" s="29">
        <v>66.62</v>
      </c>
      <c r="FB4" s="29">
        <v>82.32</v>
      </c>
      <c r="FC4" s="29">
        <v>83.95</v>
      </c>
      <c r="FD4" s="29">
        <v>94.06</v>
      </c>
      <c r="FE4" s="29">
        <v>107.08</v>
      </c>
      <c r="FF4" s="29">
        <v>109.99</v>
      </c>
      <c r="FG4" s="29">
        <v>119.76</v>
      </c>
      <c r="FH4" s="29">
        <v>113.37</v>
      </c>
      <c r="FI4" s="29">
        <v>114.56</v>
      </c>
      <c r="FJ4" s="29">
        <v>147.5</v>
      </c>
      <c r="FK4" s="29">
        <v>116.48</v>
      </c>
      <c r="FL4" s="29">
        <v>121.97</v>
      </c>
      <c r="FM4" s="29">
        <v>130.59</v>
      </c>
      <c r="FN4" s="29">
        <v>123.16</v>
      </c>
      <c r="FO4" s="29">
        <v>107.02</v>
      </c>
      <c r="FP4" s="29">
        <v>92.49</v>
      </c>
      <c r="FQ4" s="29">
        <v>102.69</v>
      </c>
      <c r="FR4" s="29">
        <v>94.21</v>
      </c>
      <c r="FS4" s="29">
        <v>111.66</v>
      </c>
      <c r="FT4" s="29">
        <v>121.16</v>
      </c>
      <c r="FU4" s="29">
        <v>121.3</v>
      </c>
      <c r="FV4" s="29">
        <v>142.22999999999999</v>
      </c>
      <c r="FW4" s="29">
        <v>153.13</v>
      </c>
      <c r="FX4" s="29">
        <v>155.99</v>
      </c>
      <c r="FY4" s="29">
        <v>163.49</v>
      </c>
      <c r="FZ4" s="29">
        <v>157.38</v>
      </c>
      <c r="GA4" s="29">
        <v>155.9</v>
      </c>
      <c r="GB4" s="29">
        <v>147.09</v>
      </c>
      <c r="GC4" s="29">
        <v>136.61000000000001</v>
      </c>
      <c r="GD4" s="29">
        <v>118.99</v>
      </c>
      <c r="GE4" s="29">
        <v>88.96</v>
      </c>
      <c r="GF4" s="29">
        <v>100.02</v>
      </c>
      <c r="GG4" s="29">
        <v>93.42</v>
      </c>
      <c r="GH4" s="29">
        <v>80.650000000000006</v>
      </c>
      <c r="GI4" s="29">
        <v>94.73</v>
      </c>
      <c r="GJ4" s="29">
        <v>95.1</v>
      </c>
      <c r="GK4" s="29">
        <v>93.7</v>
      </c>
      <c r="GL4" s="29">
        <v>90.99</v>
      </c>
      <c r="GM4" s="29">
        <v>80.239999999999995</v>
      </c>
      <c r="GN4" s="29">
        <v>82.12</v>
      </c>
      <c r="GO4" s="29">
        <v>79.489999999999995</v>
      </c>
      <c r="GP4" s="29">
        <v>80.62</v>
      </c>
      <c r="GQ4" s="29">
        <v>83.4</v>
      </c>
      <c r="GR4" s="29">
        <v>81</v>
      </c>
      <c r="GS4" s="29">
        <v>79.489999999999995</v>
      </c>
      <c r="GT4" s="29">
        <v>82.04</v>
      </c>
      <c r="GU4" s="29">
        <v>83.55</v>
      </c>
      <c r="GV4" s="29">
        <v>80.81</v>
      </c>
      <c r="GW4" s="29">
        <v>80.81</v>
      </c>
      <c r="GX4" s="29">
        <v>80.62</v>
      </c>
      <c r="GY4" s="29">
        <v>80.900000000000006</v>
      </c>
      <c r="GZ4" s="29">
        <v>74.430000000000007</v>
      </c>
      <c r="HA4" s="29">
        <v>75.67</v>
      </c>
      <c r="HB4" s="29">
        <v>73.58</v>
      </c>
      <c r="HC4" s="29">
        <v>77.59</v>
      </c>
      <c r="HD4" s="29">
        <v>88.58</v>
      </c>
      <c r="HE4" s="29">
        <v>92.12</v>
      </c>
      <c r="HF4" s="29">
        <v>101.9</v>
      </c>
      <c r="HG4" s="29">
        <v>110.34</v>
      </c>
      <c r="HH4" s="29">
        <v>112.83</v>
      </c>
      <c r="HI4" s="29">
        <v>123.69</v>
      </c>
      <c r="HJ4" s="29">
        <v>129.46</v>
      </c>
      <c r="HK4" s="29">
        <v>131.09</v>
      </c>
      <c r="HL4" s="29">
        <v>143.41999999999999</v>
      </c>
      <c r="HM4" s="29">
        <v>157.87</v>
      </c>
      <c r="HN4" s="29">
        <v>160.28</v>
      </c>
      <c r="HO4" s="29">
        <v>155.26</v>
      </c>
      <c r="HP4" s="29">
        <v>161.72</v>
      </c>
      <c r="HQ4" s="29">
        <v>167.12</v>
      </c>
      <c r="HR4" s="29">
        <v>152.62</v>
      </c>
      <c r="HS4" s="29">
        <v>151.27000000000001</v>
      </c>
      <c r="HT4" s="29">
        <v>143.25</v>
      </c>
      <c r="HU4" s="29">
        <v>125.14</v>
      </c>
      <c r="HV4" s="29">
        <v>129.97999999999999</v>
      </c>
      <c r="HW4" s="29">
        <v>121.36</v>
      </c>
      <c r="HX4" s="29">
        <v>108.25</v>
      </c>
      <c r="HY4" s="29">
        <v>95.82</v>
      </c>
      <c r="HZ4" s="29">
        <v>92.03</v>
      </c>
      <c r="IA4" s="29">
        <v>94.08</v>
      </c>
      <c r="IB4" s="29">
        <v>86.97</v>
      </c>
      <c r="IC4" s="29">
        <v>91.45</v>
      </c>
      <c r="ID4" s="29">
        <v>96.43</v>
      </c>
      <c r="IE4" s="29">
        <v>71.22</v>
      </c>
      <c r="IF4" s="29">
        <v>87.53</v>
      </c>
      <c r="IG4" s="29">
        <v>93.9</v>
      </c>
      <c r="IH4" s="29">
        <v>109.48</v>
      </c>
      <c r="II4" s="29">
        <v>91.15</v>
      </c>
      <c r="IJ4" s="29">
        <v>91.15</v>
      </c>
      <c r="IK4" s="29">
        <v>104.42</v>
      </c>
      <c r="IL4" s="29">
        <v>99.41</v>
      </c>
      <c r="IM4" s="29">
        <v>100</v>
      </c>
      <c r="IN4" s="29"/>
      <c r="IO4" s="29"/>
      <c r="IP4" s="29"/>
    </row>
    <row r="5" spans="1:250" x14ac:dyDescent="0.25">
      <c r="A5" s="20" t="s">
        <v>8</v>
      </c>
      <c r="B5" s="20" t="s">
        <v>14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8"/>
      <c r="CF5" s="28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>
        <v>100.81</v>
      </c>
      <c r="HU5" s="29">
        <v>111.08</v>
      </c>
      <c r="HV5" s="29">
        <v>101.83</v>
      </c>
      <c r="HW5" s="29">
        <v>89.36</v>
      </c>
      <c r="HX5" s="29">
        <v>84.22</v>
      </c>
      <c r="HY5" s="29">
        <v>84.57</v>
      </c>
      <c r="HZ5" s="29">
        <v>82.42</v>
      </c>
      <c r="IA5" s="29">
        <v>82.1</v>
      </c>
      <c r="IB5" s="29">
        <v>97.73</v>
      </c>
      <c r="IC5" s="29">
        <v>87.45</v>
      </c>
      <c r="ID5" s="29">
        <v>89.76</v>
      </c>
      <c r="IE5" s="29">
        <v>82.64</v>
      </c>
      <c r="IF5" s="29">
        <v>87.11</v>
      </c>
      <c r="IG5" s="29">
        <v>87.13</v>
      </c>
      <c r="IH5" s="29">
        <v>73.7</v>
      </c>
      <c r="II5" s="29">
        <v>68.010000000000005</v>
      </c>
      <c r="IJ5" s="29">
        <v>60.34</v>
      </c>
      <c r="IK5" s="29">
        <v>75.66</v>
      </c>
      <c r="IL5" s="29">
        <v>77.58</v>
      </c>
      <c r="IM5" s="29">
        <v>78.239999999999995</v>
      </c>
      <c r="IN5" s="29">
        <v>86.77</v>
      </c>
      <c r="IO5" s="29">
        <v>99.46</v>
      </c>
      <c r="IP5" s="29">
        <v>100</v>
      </c>
    </row>
    <row r="6" spans="1:250" x14ac:dyDescent="0.25">
      <c r="A6" s="20" t="s">
        <v>7</v>
      </c>
      <c r="B6" s="20" t="s">
        <v>15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>
        <v>113.92</v>
      </c>
      <c r="AP6" s="27">
        <v>106.61</v>
      </c>
      <c r="AQ6" s="27">
        <v>117.48</v>
      </c>
      <c r="AR6" s="27">
        <v>114.59</v>
      </c>
      <c r="AS6" s="27">
        <v>137.21</v>
      </c>
      <c r="AT6" s="27">
        <v>144.13</v>
      </c>
      <c r="AU6" s="27">
        <v>127.08</v>
      </c>
      <c r="AV6" s="27">
        <v>116.9</v>
      </c>
      <c r="AW6" s="27">
        <v>86.76</v>
      </c>
      <c r="AX6" s="27">
        <v>113.51</v>
      </c>
      <c r="AY6" s="27">
        <v>130.04</v>
      </c>
      <c r="AZ6" s="27">
        <v>112.68</v>
      </c>
      <c r="BA6" s="27">
        <v>105.8</v>
      </c>
      <c r="BB6" s="27">
        <v>105.23</v>
      </c>
      <c r="BC6" s="27">
        <v>105.18</v>
      </c>
      <c r="BD6" s="27">
        <v>113.01</v>
      </c>
      <c r="BE6" s="27">
        <v>139.38</v>
      </c>
      <c r="BF6" s="27">
        <v>142.07</v>
      </c>
      <c r="BG6" s="27">
        <v>133.96</v>
      </c>
      <c r="BH6" s="27">
        <v>150.97999999999999</v>
      </c>
      <c r="BI6" s="27">
        <v>120.08</v>
      </c>
      <c r="BJ6" s="27">
        <v>109.14</v>
      </c>
      <c r="BK6" s="27">
        <v>100.04</v>
      </c>
      <c r="BL6" s="27">
        <v>92.37</v>
      </c>
      <c r="BM6" s="27">
        <v>110.97</v>
      </c>
      <c r="BN6" s="27">
        <v>105.42</v>
      </c>
      <c r="BO6" s="27">
        <v>134.78</v>
      </c>
      <c r="BP6" s="27">
        <v>136.34</v>
      </c>
      <c r="BQ6" s="27">
        <v>138.63</v>
      </c>
      <c r="BR6" s="27">
        <v>108.74</v>
      </c>
      <c r="BS6" s="27">
        <v>108.17</v>
      </c>
      <c r="BT6" s="27">
        <v>113.32</v>
      </c>
      <c r="BU6" s="27">
        <v>95.54</v>
      </c>
      <c r="BV6" s="27">
        <v>100</v>
      </c>
      <c r="BW6" s="27"/>
      <c r="BX6" s="27"/>
      <c r="BY6" s="27"/>
      <c r="BZ6" s="27"/>
      <c r="CA6" s="27"/>
      <c r="CB6" s="27"/>
      <c r="CC6" s="27"/>
      <c r="CD6" s="27"/>
      <c r="CE6" s="28"/>
      <c r="CF6" s="28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</row>
    <row r="7" spans="1:250" x14ac:dyDescent="0.25">
      <c r="A7" s="20" t="s">
        <v>6</v>
      </c>
      <c r="B7" s="20" t="s">
        <v>16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8"/>
      <c r="CF7" s="28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>
        <v>93.95</v>
      </c>
      <c r="HY7" s="29">
        <v>102.75</v>
      </c>
      <c r="HZ7" s="29">
        <v>103.36</v>
      </c>
      <c r="IA7" s="29">
        <v>111.82</v>
      </c>
      <c r="IB7" s="29">
        <v>117.07</v>
      </c>
      <c r="IC7" s="29">
        <v>96.01</v>
      </c>
      <c r="ID7" s="29">
        <v>88.84</v>
      </c>
      <c r="IE7" s="29">
        <v>89.75</v>
      </c>
      <c r="IF7" s="29">
        <v>87.62</v>
      </c>
      <c r="IG7" s="29">
        <v>94.68</v>
      </c>
      <c r="IH7" s="29">
        <v>92.18</v>
      </c>
      <c r="II7" s="29">
        <v>90.85</v>
      </c>
      <c r="IJ7" s="29">
        <v>95.49</v>
      </c>
      <c r="IK7" s="29">
        <v>100.35</v>
      </c>
      <c r="IL7" s="29">
        <v>92.98</v>
      </c>
      <c r="IM7" s="29">
        <v>88.14</v>
      </c>
      <c r="IN7" s="29">
        <v>82.8</v>
      </c>
      <c r="IO7" s="29">
        <v>100.32</v>
      </c>
      <c r="IP7" s="29">
        <v>100</v>
      </c>
    </row>
    <row r="8" spans="1:250" x14ac:dyDescent="0.25">
      <c r="A8" s="20" t="s">
        <v>5</v>
      </c>
      <c r="B8" s="20" t="s">
        <v>17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>
        <v>1.1499999999999999</v>
      </c>
      <c r="AP8" s="27">
        <v>1.08</v>
      </c>
      <c r="AQ8" s="27">
        <v>0.95</v>
      </c>
      <c r="AR8" s="27">
        <v>1.1100000000000001</v>
      </c>
      <c r="AS8" s="27">
        <v>1.2</v>
      </c>
      <c r="AT8" s="27">
        <v>0.95</v>
      </c>
      <c r="AU8" s="27">
        <v>1.0900000000000001</v>
      </c>
      <c r="AV8" s="27">
        <v>1.21</v>
      </c>
      <c r="AW8" s="27">
        <v>0.79</v>
      </c>
      <c r="AX8" s="27">
        <v>1.18</v>
      </c>
      <c r="AY8" s="27">
        <v>1.87</v>
      </c>
      <c r="AZ8" s="27">
        <v>1.1399999999999999</v>
      </c>
      <c r="BA8" s="27">
        <v>1.36</v>
      </c>
      <c r="BB8" s="27">
        <v>1.56</v>
      </c>
      <c r="BC8" s="27">
        <v>1.61</v>
      </c>
      <c r="BD8" s="27">
        <v>1.33</v>
      </c>
      <c r="BE8" s="27">
        <v>1.26</v>
      </c>
      <c r="BF8" s="27">
        <v>1.67</v>
      </c>
      <c r="BG8" s="27">
        <v>1.44</v>
      </c>
      <c r="BH8" s="27">
        <v>1.1000000000000001</v>
      </c>
      <c r="BI8" s="27">
        <v>0.65</v>
      </c>
      <c r="BJ8" s="27">
        <v>0.81</v>
      </c>
      <c r="BK8" s="27">
        <v>0.93</v>
      </c>
      <c r="BL8" s="27">
        <v>0.74</v>
      </c>
      <c r="BM8" s="27">
        <v>0.94</v>
      </c>
      <c r="BN8" s="27">
        <v>1.0900000000000001</v>
      </c>
      <c r="BO8" s="27">
        <v>0.99</v>
      </c>
      <c r="BP8" s="27">
        <v>1.31</v>
      </c>
      <c r="BQ8" s="27">
        <v>1.06</v>
      </c>
      <c r="BR8" s="27">
        <v>0.91</v>
      </c>
      <c r="BS8" s="27">
        <v>0.71</v>
      </c>
      <c r="BT8" s="27">
        <v>0.6</v>
      </c>
      <c r="BU8" s="27">
        <v>0.63</v>
      </c>
      <c r="BV8" s="27">
        <v>0.59</v>
      </c>
      <c r="BW8" s="27">
        <v>0.52</v>
      </c>
      <c r="BX8" s="27">
        <v>0.4</v>
      </c>
      <c r="BY8" s="27">
        <v>0.61</v>
      </c>
      <c r="BZ8" s="27">
        <v>0.37</v>
      </c>
      <c r="CA8" s="27">
        <v>0.77</v>
      </c>
      <c r="CB8" s="27">
        <v>0.81</v>
      </c>
      <c r="CC8" s="27">
        <v>1.08</v>
      </c>
      <c r="CD8" s="27">
        <v>1.1499999999999999</v>
      </c>
      <c r="CE8" s="28">
        <v>1.01</v>
      </c>
      <c r="CF8" s="28">
        <v>1.3</v>
      </c>
      <c r="CG8" s="29">
        <v>1.78</v>
      </c>
      <c r="CH8" s="29">
        <v>2.89</v>
      </c>
      <c r="CI8" s="29">
        <v>3.83</v>
      </c>
      <c r="CJ8" s="29">
        <v>2.95</v>
      </c>
      <c r="CK8" s="29">
        <v>1.45</v>
      </c>
      <c r="CL8" s="29">
        <v>0.84</v>
      </c>
      <c r="CM8" s="29">
        <v>1.24</v>
      </c>
      <c r="CN8" s="29">
        <v>1.3</v>
      </c>
      <c r="CO8" s="29">
        <v>0.87</v>
      </c>
      <c r="CP8" s="29">
        <v>1.22</v>
      </c>
      <c r="CQ8" s="29">
        <v>1.32</v>
      </c>
      <c r="CR8" s="29">
        <v>0.99</v>
      </c>
      <c r="CS8" s="29">
        <v>0.81</v>
      </c>
      <c r="CT8" s="29">
        <v>0.8</v>
      </c>
      <c r="CU8" s="29">
        <v>0.79</v>
      </c>
      <c r="CV8" s="29">
        <v>1.06</v>
      </c>
      <c r="CW8" s="29">
        <v>1.1499999999999999</v>
      </c>
      <c r="CX8" s="29">
        <v>1.19</v>
      </c>
      <c r="CY8" s="29">
        <v>1.52</v>
      </c>
      <c r="CZ8" s="29">
        <v>1.83</v>
      </c>
      <c r="DA8" s="29">
        <v>2.1800000000000002</v>
      </c>
      <c r="DB8" s="29">
        <v>3.62</v>
      </c>
      <c r="DC8" s="29">
        <v>4.32</v>
      </c>
      <c r="DD8" s="29">
        <v>5.04</v>
      </c>
      <c r="DE8" s="29">
        <v>4.68</v>
      </c>
      <c r="DF8" s="29">
        <v>4.05</v>
      </c>
      <c r="DG8" s="29">
        <v>4.47</v>
      </c>
      <c r="DH8" s="29">
        <v>4.1399999999999997</v>
      </c>
      <c r="DI8" s="29">
        <v>4.8</v>
      </c>
      <c r="DJ8" s="29">
        <v>5.28</v>
      </c>
      <c r="DK8" s="29">
        <v>6.04</v>
      </c>
      <c r="DL8" s="29">
        <v>6.49</v>
      </c>
      <c r="DM8" s="29">
        <v>7.64</v>
      </c>
      <c r="DN8" s="29">
        <v>8.1</v>
      </c>
      <c r="DO8" s="29">
        <v>8.51</v>
      </c>
      <c r="DP8" s="29">
        <v>7.72</v>
      </c>
      <c r="DQ8" s="29">
        <v>7.07</v>
      </c>
      <c r="DR8" s="29">
        <v>7.94</v>
      </c>
      <c r="DS8" s="29">
        <v>6.74</v>
      </c>
      <c r="DT8" s="29">
        <v>6.46</v>
      </c>
      <c r="DU8" s="29">
        <v>7.66</v>
      </c>
      <c r="DV8" s="29">
        <v>7.65</v>
      </c>
      <c r="DW8" s="29">
        <v>8.68</v>
      </c>
      <c r="DX8" s="29">
        <v>9.14</v>
      </c>
      <c r="DY8" s="29">
        <v>10.33</v>
      </c>
      <c r="DZ8" s="29">
        <v>9.56</v>
      </c>
      <c r="EA8" s="29">
        <v>9.66</v>
      </c>
      <c r="EB8" s="29">
        <v>9.5299999999999994</v>
      </c>
      <c r="EC8" s="29">
        <v>10.47</v>
      </c>
      <c r="ED8" s="29">
        <v>11.25</v>
      </c>
      <c r="EE8" s="29">
        <v>13.66</v>
      </c>
      <c r="EF8" s="29">
        <v>13.76</v>
      </c>
      <c r="EG8" s="29">
        <v>14.86</v>
      </c>
      <c r="EH8" s="29">
        <v>15.62</v>
      </c>
      <c r="EI8" s="29">
        <v>17.309999999999999</v>
      </c>
      <c r="EJ8" s="29">
        <v>21.43</v>
      </c>
      <c r="EK8" s="29">
        <v>20.56</v>
      </c>
      <c r="EL8" s="29">
        <v>22.35</v>
      </c>
      <c r="EM8" s="29">
        <v>15.27</v>
      </c>
      <c r="EN8" s="29">
        <v>14.1</v>
      </c>
      <c r="EO8" s="29">
        <v>16.18</v>
      </c>
      <c r="EP8" s="29">
        <v>19.61</v>
      </c>
      <c r="EQ8" s="29">
        <v>21.28</v>
      </c>
      <c r="ER8" s="29">
        <v>18.88</v>
      </c>
      <c r="ES8" s="29">
        <v>17.920000000000002</v>
      </c>
      <c r="ET8" s="29">
        <v>19.11</v>
      </c>
      <c r="EU8" s="29">
        <v>12.81</v>
      </c>
      <c r="EV8" s="29">
        <v>12.13</v>
      </c>
      <c r="EW8" s="29">
        <v>10.45</v>
      </c>
      <c r="EX8" s="29">
        <v>9.6199999999999992</v>
      </c>
      <c r="EY8" s="29">
        <v>10.16</v>
      </c>
      <c r="EZ8" s="29">
        <v>10.07</v>
      </c>
      <c r="FA8" s="29">
        <v>11.85</v>
      </c>
      <c r="FB8" s="29">
        <v>14.18</v>
      </c>
      <c r="FC8" s="29">
        <v>15.3</v>
      </c>
      <c r="FD8" s="29">
        <v>16.05</v>
      </c>
      <c r="FE8" s="29">
        <v>18.41</v>
      </c>
      <c r="FF8" s="29">
        <v>18.95</v>
      </c>
      <c r="FG8" s="29">
        <v>20.88</v>
      </c>
      <c r="FH8" s="29">
        <v>21.23</v>
      </c>
      <c r="FI8" s="29">
        <v>22.51</v>
      </c>
      <c r="FJ8" s="29">
        <v>23.73</v>
      </c>
      <c r="FK8" s="29">
        <v>21.63</v>
      </c>
      <c r="FL8" s="29">
        <v>23.04</v>
      </c>
      <c r="FM8" s="29">
        <v>26.46</v>
      </c>
      <c r="FN8" s="29">
        <v>29.4</v>
      </c>
      <c r="FO8" s="29">
        <v>28.93</v>
      </c>
      <c r="FP8" s="29">
        <v>28.33</v>
      </c>
      <c r="FQ8" s="29">
        <v>28.97</v>
      </c>
      <c r="FR8" s="29">
        <v>27.38</v>
      </c>
      <c r="FS8" s="29">
        <v>31.96</v>
      </c>
      <c r="FT8" s="29">
        <v>33.9</v>
      </c>
      <c r="FU8" s="29">
        <v>35.049999999999997</v>
      </c>
      <c r="FV8" s="29">
        <v>36.340000000000003</v>
      </c>
      <c r="FW8" s="29">
        <v>38.229999999999997</v>
      </c>
      <c r="FX8" s="29">
        <v>39.799999999999997</v>
      </c>
      <c r="FY8" s="29">
        <v>39.270000000000003</v>
      </c>
      <c r="FZ8" s="29">
        <v>39.450000000000003</v>
      </c>
      <c r="GA8" s="29">
        <v>39.19</v>
      </c>
      <c r="GB8" s="29">
        <v>37.82</v>
      </c>
      <c r="GC8" s="29">
        <v>44</v>
      </c>
      <c r="GD8" s="29">
        <v>43.36</v>
      </c>
      <c r="GE8" s="29">
        <v>42.96</v>
      </c>
      <c r="GF8" s="29">
        <v>45.6</v>
      </c>
      <c r="GG8" s="29">
        <v>43.06</v>
      </c>
      <c r="GH8" s="29">
        <v>45.63</v>
      </c>
      <c r="GI8" s="29">
        <v>51.43</v>
      </c>
      <c r="GJ8" s="29">
        <v>61.12</v>
      </c>
      <c r="GK8" s="29">
        <v>67.56</v>
      </c>
      <c r="GL8" s="29">
        <v>65.81</v>
      </c>
      <c r="GM8" s="29">
        <v>65.11</v>
      </c>
      <c r="GN8" s="29">
        <v>65.819999999999993</v>
      </c>
      <c r="GO8" s="29">
        <v>68.84</v>
      </c>
      <c r="GP8" s="29">
        <v>75.28</v>
      </c>
      <c r="GQ8" s="29">
        <v>75.489999999999995</v>
      </c>
      <c r="GR8" s="29">
        <v>67.37</v>
      </c>
      <c r="GS8" s="29">
        <v>66.53</v>
      </c>
      <c r="GT8" s="29">
        <v>60.49</v>
      </c>
      <c r="GU8" s="29">
        <v>51.77</v>
      </c>
      <c r="GV8" s="29">
        <v>50.47</v>
      </c>
      <c r="GW8" s="29">
        <v>50.61</v>
      </c>
      <c r="GX8" s="29">
        <v>50.62</v>
      </c>
      <c r="GY8" s="29">
        <v>51.76</v>
      </c>
      <c r="GZ8" s="29">
        <v>45.64</v>
      </c>
      <c r="HA8" s="29">
        <v>52.08</v>
      </c>
      <c r="HB8" s="29">
        <v>56.42</v>
      </c>
      <c r="HC8" s="29">
        <v>55.21</v>
      </c>
      <c r="HD8" s="29">
        <v>60.53</v>
      </c>
      <c r="HE8" s="29">
        <v>64.75</v>
      </c>
      <c r="HF8" s="29">
        <v>65.33</v>
      </c>
      <c r="HG8" s="29">
        <v>58.29</v>
      </c>
      <c r="HH8" s="29">
        <v>61.63</v>
      </c>
      <c r="HI8" s="29">
        <v>62.86</v>
      </c>
      <c r="HJ8" s="29">
        <v>69.11</v>
      </c>
      <c r="HK8" s="29">
        <v>74.52</v>
      </c>
      <c r="HL8" s="29">
        <v>76.58</v>
      </c>
      <c r="HM8" s="29">
        <v>78.78</v>
      </c>
      <c r="HN8" s="29">
        <v>84.85</v>
      </c>
      <c r="HO8" s="29">
        <v>83.4</v>
      </c>
      <c r="HP8" s="29">
        <v>89.4</v>
      </c>
      <c r="HQ8" s="29">
        <v>98.84</v>
      </c>
      <c r="HR8" s="29">
        <v>91.73</v>
      </c>
      <c r="HS8" s="29">
        <v>97.36</v>
      </c>
      <c r="HT8" s="29">
        <v>107.14</v>
      </c>
      <c r="HU8" s="29">
        <v>103.78</v>
      </c>
      <c r="HV8" s="29">
        <v>104.38</v>
      </c>
      <c r="HW8" s="29">
        <v>109.09</v>
      </c>
      <c r="HX8" s="29">
        <v>105.02</v>
      </c>
      <c r="HY8" s="29">
        <v>101.57</v>
      </c>
      <c r="HZ8" s="29">
        <v>94.85</v>
      </c>
      <c r="IA8" s="29">
        <v>92.78</v>
      </c>
      <c r="IB8" s="29">
        <v>100.52</v>
      </c>
      <c r="IC8" s="29">
        <v>99.95</v>
      </c>
      <c r="ID8" s="29">
        <v>88.93</v>
      </c>
      <c r="IE8" s="29">
        <v>82.24</v>
      </c>
      <c r="IF8" s="29">
        <v>82.13</v>
      </c>
      <c r="IG8" s="29">
        <v>92.58</v>
      </c>
      <c r="IH8" s="29">
        <v>79.63</v>
      </c>
      <c r="II8" s="29">
        <v>85.31</v>
      </c>
      <c r="IJ8" s="29">
        <v>81.67</v>
      </c>
      <c r="IK8" s="29">
        <v>89.03</v>
      </c>
      <c r="IL8" s="29">
        <v>91.13</v>
      </c>
      <c r="IM8" s="29">
        <v>97.1</v>
      </c>
      <c r="IN8" s="29">
        <v>97.52</v>
      </c>
      <c r="IO8" s="29">
        <v>95.42</v>
      </c>
      <c r="IP8" s="29">
        <v>100</v>
      </c>
    </row>
    <row r="9" spans="1:250" x14ac:dyDescent="0.25">
      <c r="A9" s="20" t="s">
        <v>4</v>
      </c>
      <c r="B9" s="20" t="s">
        <v>18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8"/>
      <c r="CF9" s="28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>
        <v>47.56</v>
      </c>
      <c r="GU9" s="29">
        <v>51.64</v>
      </c>
      <c r="GV9" s="29">
        <v>51.96</v>
      </c>
      <c r="GW9" s="29">
        <v>57.39</v>
      </c>
      <c r="GX9" s="29">
        <v>65.37</v>
      </c>
      <c r="GY9" s="29">
        <v>60.6</v>
      </c>
      <c r="GZ9" s="29">
        <v>58.68</v>
      </c>
      <c r="HA9" s="29">
        <v>65.12</v>
      </c>
      <c r="HB9" s="29">
        <v>61.01</v>
      </c>
      <c r="HC9" s="29">
        <v>64.05</v>
      </c>
      <c r="HD9" s="29">
        <v>69.95</v>
      </c>
      <c r="HE9" s="29">
        <v>69.95</v>
      </c>
      <c r="HF9" s="29">
        <v>76.239999999999995</v>
      </c>
      <c r="HG9" s="29">
        <v>71.650000000000006</v>
      </c>
      <c r="HH9" s="29">
        <v>74.09</v>
      </c>
      <c r="HI9" s="29">
        <v>74.8</v>
      </c>
      <c r="HJ9" s="29">
        <v>76.400000000000006</v>
      </c>
      <c r="HK9" s="29">
        <v>79.7</v>
      </c>
      <c r="HL9" s="29">
        <v>82.8</v>
      </c>
      <c r="HM9" s="29">
        <v>77.400000000000006</v>
      </c>
      <c r="HN9" s="29">
        <v>81.75</v>
      </c>
      <c r="HO9" s="29">
        <v>85.42</v>
      </c>
      <c r="HP9" s="29">
        <v>94.47</v>
      </c>
      <c r="HQ9" s="29">
        <v>103.01</v>
      </c>
      <c r="HR9" s="29">
        <v>97.41</v>
      </c>
      <c r="HS9" s="29">
        <v>90.56</v>
      </c>
      <c r="HT9" s="29">
        <v>90.79</v>
      </c>
      <c r="HU9" s="29">
        <v>87.85</v>
      </c>
      <c r="HV9" s="29">
        <v>97.8</v>
      </c>
      <c r="HW9" s="29">
        <v>100.72</v>
      </c>
      <c r="HX9" s="29">
        <v>101.63</v>
      </c>
      <c r="HY9" s="29">
        <v>106.67</v>
      </c>
      <c r="HZ9" s="29">
        <v>95.09</v>
      </c>
      <c r="IA9" s="29">
        <v>82.9</v>
      </c>
      <c r="IB9" s="29">
        <v>91.51</v>
      </c>
      <c r="IC9" s="29">
        <v>89.36</v>
      </c>
      <c r="ID9" s="29">
        <v>91.04</v>
      </c>
      <c r="IE9" s="29">
        <v>85.25</v>
      </c>
      <c r="IF9" s="29">
        <v>84.8</v>
      </c>
      <c r="IG9" s="29">
        <v>88.7</v>
      </c>
      <c r="IH9" s="29">
        <v>95.61</v>
      </c>
      <c r="II9" s="29">
        <v>98.63</v>
      </c>
      <c r="IJ9" s="29">
        <v>97.03</v>
      </c>
      <c r="IK9" s="29">
        <v>104.69</v>
      </c>
      <c r="IL9" s="29">
        <v>101.32</v>
      </c>
      <c r="IM9" s="29">
        <v>99.69</v>
      </c>
      <c r="IN9" s="29">
        <v>89.07</v>
      </c>
      <c r="IO9" s="29">
        <v>97.09</v>
      </c>
      <c r="IP9" s="29">
        <v>100</v>
      </c>
    </row>
    <row r="10" spans="1:250" x14ac:dyDescent="0.25">
      <c r="A10" s="20" t="s">
        <v>3</v>
      </c>
      <c r="B10" s="20" t="s">
        <v>19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8"/>
      <c r="CF10" s="28"/>
      <c r="CG10" s="29"/>
      <c r="CH10" s="29"/>
      <c r="CI10" s="29"/>
      <c r="CJ10" s="29"/>
      <c r="CK10" s="29"/>
      <c r="CL10" s="29"/>
      <c r="CM10" s="29"/>
      <c r="CN10" s="29"/>
      <c r="CO10" s="29">
        <v>19.38</v>
      </c>
      <c r="CP10" s="29">
        <v>17.37</v>
      </c>
      <c r="CQ10" s="29">
        <v>18.670000000000002</v>
      </c>
      <c r="CR10" s="29">
        <v>20.78</v>
      </c>
      <c r="CS10" s="29">
        <v>19.54</v>
      </c>
      <c r="CT10" s="29">
        <v>14.86</v>
      </c>
      <c r="CU10" s="29">
        <v>14.37</v>
      </c>
      <c r="CV10" s="29">
        <v>18.98</v>
      </c>
      <c r="CW10" s="29">
        <v>14.8</v>
      </c>
      <c r="CX10" s="29">
        <v>15.38</v>
      </c>
      <c r="CY10" s="29">
        <v>14.98</v>
      </c>
      <c r="CZ10" s="29">
        <v>16.39</v>
      </c>
      <c r="DA10" s="29">
        <v>14.73</v>
      </c>
      <c r="DB10" s="29">
        <v>16.100000000000001</v>
      </c>
      <c r="DC10" s="29">
        <v>15.99</v>
      </c>
      <c r="DD10" s="29">
        <v>16.440000000000001</v>
      </c>
      <c r="DE10" s="29">
        <v>15.72</v>
      </c>
      <c r="DF10" s="29">
        <v>16.809999999999999</v>
      </c>
      <c r="DG10" s="29">
        <v>17.72</v>
      </c>
      <c r="DH10" s="29">
        <v>18.98</v>
      </c>
      <c r="DI10" s="29">
        <v>19.7</v>
      </c>
      <c r="DJ10" s="29">
        <v>20.5</v>
      </c>
      <c r="DK10" s="29">
        <v>21.22</v>
      </c>
      <c r="DL10" s="29">
        <v>20.94</v>
      </c>
      <c r="DM10" s="29">
        <v>22.07</v>
      </c>
      <c r="DN10" s="29">
        <v>22.74</v>
      </c>
      <c r="DO10" s="29">
        <v>23.97</v>
      </c>
      <c r="DP10" s="29">
        <v>25.27</v>
      </c>
      <c r="DQ10" s="29">
        <v>26.52</v>
      </c>
      <c r="DR10" s="29">
        <v>23.71</v>
      </c>
      <c r="DS10" s="29">
        <v>23.97</v>
      </c>
      <c r="DT10" s="29">
        <v>23.05</v>
      </c>
      <c r="DU10" s="29">
        <v>23.64</v>
      </c>
      <c r="DV10" s="29">
        <v>24.29</v>
      </c>
      <c r="DW10" s="29">
        <v>24.86</v>
      </c>
      <c r="DX10" s="29">
        <v>25.96</v>
      </c>
      <c r="DY10" s="29">
        <v>25.32</v>
      </c>
      <c r="DZ10" s="29">
        <v>24.75</v>
      </c>
      <c r="EA10" s="29">
        <v>28.84</v>
      </c>
      <c r="EB10" s="29">
        <v>28.99</v>
      </c>
      <c r="EC10" s="29">
        <v>29.07</v>
      </c>
      <c r="ED10" s="29">
        <v>27.55</v>
      </c>
      <c r="EE10" s="29">
        <v>28.26</v>
      </c>
      <c r="EF10" s="29">
        <v>27.29</v>
      </c>
      <c r="EG10" s="29">
        <v>25.99</v>
      </c>
      <c r="EH10" s="29">
        <v>27.2</v>
      </c>
      <c r="EI10" s="29">
        <v>25.77</v>
      </c>
      <c r="EJ10" s="29">
        <v>26.78</v>
      </c>
      <c r="EK10" s="29">
        <v>25.83</v>
      </c>
      <c r="EL10" s="29">
        <v>25.55</v>
      </c>
      <c r="EM10" s="29">
        <v>26.52</v>
      </c>
      <c r="EN10" s="29">
        <v>23.8</v>
      </c>
      <c r="EO10" s="29">
        <v>23.38</v>
      </c>
      <c r="EP10" s="29">
        <v>23.13</v>
      </c>
      <c r="EQ10" s="29">
        <v>23.62</v>
      </c>
      <c r="ER10" s="29">
        <v>22.85</v>
      </c>
      <c r="ES10" s="29">
        <v>23.92</v>
      </c>
      <c r="ET10" s="29">
        <v>23.47</v>
      </c>
      <c r="EU10" s="29">
        <v>21.55</v>
      </c>
      <c r="EV10" s="29">
        <v>17.899999999999999</v>
      </c>
      <c r="EW10" s="29">
        <v>18</v>
      </c>
      <c r="EX10" s="29">
        <v>20.48</v>
      </c>
      <c r="EY10" s="29">
        <v>20.86</v>
      </c>
      <c r="EZ10" s="29">
        <v>18.3</v>
      </c>
      <c r="FA10" s="29">
        <v>18.82</v>
      </c>
      <c r="FB10" s="29">
        <v>19.38</v>
      </c>
      <c r="FC10" s="29">
        <v>21.43</v>
      </c>
      <c r="FD10" s="29">
        <v>20.49</v>
      </c>
      <c r="FE10" s="29">
        <v>22.78</v>
      </c>
      <c r="FF10" s="29">
        <v>24.69</v>
      </c>
      <c r="FG10" s="29">
        <v>25.93</v>
      </c>
      <c r="FH10" s="29">
        <v>25.66</v>
      </c>
      <c r="FI10" s="29">
        <v>28.7</v>
      </c>
      <c r="FJ10" s="29">
        <v>30.3</v>
      </c>
      <c r="FK10" s="29">
        <v>31.68</v>
      </c>
      <c r="FL10" s="29">
        <v>32.68</v>
      </c>
      <c r="FM10" s="29">
        <v>33.71</v>
      </c>
      <c r="FN10" s="29">
        <v>35.96</v>
      </c>
      <c r="FO10" s="29">
        <v>36.549999999999997</v>
      </c>
      <c r="FP10" s="29">
        <v>37.1</v>
      </c>
      <c r="FQ10" s="29">
        <v>35.020000000000003</v>
      </c>
      <c r="FR10" s="29">
        <v>31.97</v>
      </c>
      <c r="FS10" s="29">
        <v>35.93</v>
      </c>
      <c r="FT10" s="29">
        <v>38.47</v>
      </c>
      <c r="FU10" s="29">
        <v>36.270000000000003</v>
      </c>
      <c r="FV10" s="29">
        <v>40.11</v>
      </c>
      <c r="FW10" s="29">
        <v>42.16</v>
      </c>
      <c r="FX10" s="29">
        <v>44.69</v>
      </c>
      <c r="FY10" s="29">
        <v>46.63</v>
      </c>
      <c r="FZ10" s="29">
        <v>47.9</v>
      </c>
      <c r="GA10" s="29">
        <v>48.72</v>
      </c>
      <c r="GB10" s="29">
        <v>48.93</v>
      </c>
      <c r="GC10" s="29">
        <v>45.28</v>
      </c>
      <c r="GD10" s="29">
        <v>46.92</v>
      </c>
      <c r="GE10" s="29">
        <v>44.18</v>
      </c>
      <c r="GF10" s="29">
        <v>48.36</v>
      </c>
      <c r="GG10" s="29">
        <v>44.19</v>
      </c>
      <c r="GH10" s="29">
        <v>44.24</v>
      </c>
      <c r="GI10" s="29">
        <v>46.36</v>
      </c>
      <c r="GJ10" s="29">
        <v>44.61</v>
      </c>
      <c r="GK10" s="29">
        <v>47.34</v>
      </c>
      <c r="GL10" s="29">
        <v>44.42</v>
      </c>
      <c r="GM10" s="29">
        <v>44.31</v>
      </c>
      <c r="GN10" s="29">
        <v>47.14</v>
      </c>
      <c r="GO10" s="29">
        <v>47.56</v>
      </c>
      <c r="GP10" s="29">
        <v>46.3</v>
      </c>
      <c r="GQ10" s="29">
        <v>46.53</v>
      </c>
      <c r="GR10" s="29">
        <v>47.41</v>
      </c>
      <c r="GS10" s="29">
        <v>51</v>
      </c>
      <c r="GT10" s="29">
        <v>52.16</v>
      </c>
      <c r="GU10" s="29">
        <v>54.81</v>
      </c>
      <c r="GV10" s="29">
        <v>57.27</v>
      </c>
      <c r="GW10" s="29">
        <v>62.43</v>
      </c>
      <c r="GX10" s="29">
        <v>65.67</v>
      </c>
      <c r="GY10" s="29">
        <v>65.88</v>
      </c>
      <c r="GZ10" s="29">
        <v>68.010000000000005</v>
      </c>
      <c r="HA10" s="29">
        <v>70.98</v>
      </c>
      <c r="HB10" s="29">
        <v>69.59</v>
      </c>
      <c r="HC10" s="29">
        <v>74.7</v>
      </c>
      <c r="HD10" s="29">
        <v>79.87</v>
      </c>
      <c r="HE10" s="29">
        <v>86.51</v>
      </c>
      <c r="HF10" s="29">
        <v>86.24</v>
      </c>
      <c r="HG10" s="29">
        <v>82.45</v>
      </c>
      <c r="HH10" s="29">
        <v>83.51</v>
      </c>
      <c r="HI10" s="29">
        <v>80.73</v>
      </c>
      <c r="HJ10" s="29">
        <v>80.23</v>
      </c>
      <c r="HK10" s="29">
        <v>90.37</v>
      </c>
      <c r="HL10" s="29">
        <v>89.73</v>
      </c>
      <c r="HM10" s="29">
        <v>94.98</v>
      </c>
      <c r="HN10" s="29">
        <v>95.86</v>
      </c>
      <c r="HO10" s="29">
        <v>95.75</v>
      </c>
      <c r="HP10" s="29">
        <v>105.8</v>
      </c>
      <c r="HQ10" s="29">
        <v>113.15</v>
      </c>
      <c r="HR10" s="29">
        <v>112.04</v>
      </c>
      <c r="HS10" s="29">
        <v>118.12</v>
      </c>
      <c r="HT10" s="29">
        <v>128.06</v>
      </c>
      <c r="HU10" s="29">
        <v>141.66</v>
      </c>
      <c r="HV10" s="29">
        <v>142.44999999999999</v>
      </c>
      <c r="HW10" s="29">
        <v>140.63999999999999</v>
      </c>
      <c r="HX10" s="29">
        <v>132.87</v>
      </c>
      <c r="HY10" s="29">
        <v>132.13</v>
      </c>
      <c r="HZ10" s="29">
        <v>125.36</v>
      </c>
      <c r="IA10" s="29">
        <v>119.03</v>
      </c>
      <c r="IB10" s="29">
        <v>120.93</v>
      </c>
      <c r="IC10" s="29">
        <v>124.02</v>
      </c>
      <c r="ID10" s="29">
        <v>130.38999999999999</v>
      </c>
      <c r="IE10" s="29">
        <v>112.6</v>
      </c>
      <c r="IF10" s="29">
        <v>109.33</v>
      </c>
      <c r="IG10" s="29">
        <v>109.24</v>
      </c>
      <c r="IH10" s="29">
        <v>107.41</v>
      </c>
      <c r="II10" s="29">
        <v>95.07</v>
      </c>
      <c r="IJ10" s="29">
        <v>100.57</v>
      </c>
      <c r="IK10" s="29">
        <v>108.01</v>
      </c>
      <c r="IL10" s="29">
        <v>110.7</v>
      </c>
      <c r="IM10" s="29">
        <v>102.82</v>
      </c>
      <c r="IN10" s="29">
        <v>89.51</v>
      </c>
      <c r="IO10" s="29">
        <v>99.74</v>
      </c>
      <c r="IP10" s="29">
        <v>100</v>
      </c>
    </row>
    <row r="11" spans="1:250" x14ac:dyDescent="0.25">
      <c r="A11" s="20" t="s">
        <v>2</v>
      </c>
      <c r="B11" s="20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8"/>
      <c r="CF11" s="28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</row>
    <row r="12" spans="1:250" x14ac:dyDescent="0.25">
      <c r="A12" s="20" t="s">
        <v>1</v>
      </c>
      <c r="B12" s="20" t="s">
        <v>21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>
        <v>14.73</v>
      </c>
      <c r="AP12" s="27">
        <v>15.47</v>
      </c>
      <c r="AQ12" s="27">
        <v>13.69</v>
      </c>
      <c r="AR12" s="27">
        <v>15.61</v>
      </c>
      <c r="AS12" s="27">
        <v>17.149999999999999</v>
      </c>
      <c r="AT12" s="27">
        <v>14.62</v>
      </c>
      <c r="AU12" s="27">
        <v>15.54</v>
      </c>
      <c r="AV12" s="27">
        <v>15.81</v>
      </c>
      <c r="AW12" s="27">
        <v>13.45</v>
      </c>
      <c r="AX12" s="27">
        <v>14.22</v>
      </c>
      <c r="AY12" s="27">
        <v>18.149999999999999</v>
      </c>
      <c r="AZ12" s="27">
        <v>19.18</v>
      </c>
      <c r="BA12" s="27">
        <v>18.11</v>
      </c>
      <c r="BB12" s="27">
        <v>20.68</v>
      </c>
      <c r="BC12" s="27">
        <v>22.07</v>
      </c>
      <c r="BD12" s="27">
        <v>20.64</v>
      </c>
      <c r="BE12" s="27">
        <v>22.92</v>
      </c>
      <c r="BF12" s="27">
        <v>23.91</v>
      </c>
      <c r="BG12" s="27">
        <v>25.24</v>
      </c>
      <c r="BH12" s="27">
        <v>23.18</v>
      </c>
      <c r="BI12" s="27">
        <v>22.24</v>
      </c>
      <c r="BJ12" s="27">
        <v>27.31</v>
      </c>
      <c r="BK12" s="27">
        <v>23.78</v>
      </c>
      <c r="BL12" s="27">
        <v>21.14</v>
      </c>
      <c r="BM12" s="27">
        <v>22.61</v>
      </c>
      <c r="BN12" s="27">
        <v>18.579999999999998</v>
      </c>
      <c r="BO12" s="27">
        <v>21.24</v>
      </c>
      <c r="BP12" s="27">
        <v>25.93</v>
      </c>
      <c r="BQ12" s="27">
        <v>26.24</v>
      </c>
      <c r="BR12" s="27">
        <v>27.93</v>
      </c>
      <c r="BS12" s="27">
        <v>40.200000000000003</v>
      </c>
      <c r="BT12" s="27">
        <v>35.950000000000003</v>
      </c>
      <c r="BU12" s="27">
        <v>43.27</v>
      </c>
      <c r="BV12" s="27">
        <v>44.14</v>
      </c>
      <c r="BW12" s="27">
        <v>48.38</v>
      </c>
      <c r="BX12" s="27">
        <v>59.92</v>
      </c>
      <c r="BY12" s="27">
        <v>55.15</v>
      </c>
      <c r="BZ12" s="27">
        <v>53.77</v>
      </c>
      <c r="CA12" s="27">
        <v>54.84</v>
      </c>
      <c r="CB12" s="27">
        <v>47.27</v>
      </c>
      <c r="CC12" s="27">
        <v>52.36</v>
      </c>
      <c r="CD12" s="27">
        <v>74.5</v>
      </c>
      <c r="CE12" s="28">
        <v>74.25</v>
      </c>
      <c r="CF12" s="28">
        <v>87.91</v>
      </c>
      <c r="CG12" s="29">
        <v>110.83</v>
      </c>
      <c r="CH12" s="29">
        <v>184.76</v>
      </c>
      <c r="CI12" s="29">
        <v>296.51</v>
      </c>
      <c r="CJ12" s="29">
        <v>202.56</v>
      </c>
      <c r="CK12" s="29">
        <v>358.37</v>
      </c>
      <c r="CL12" s="29">
        <v>289.5</v>
      </c>
      <c r="CM12" s="29">
        <v>85.46</v>
      </c>
      <c r="CN12" s="29">
        <v>82.49</v>
      </c>
      <c r="CO12" s="29">
        <v>75.37</v>
      </c>
      <c r="CP12" s="29">
        <v>121.45</v>
      </c>
      <c r="CQ12" s="29">
        <v>69.260000000000005</v>
      </c>
      <c r="CR12" s="29">
        <v>60.54</v>
      </c>
      <c r="CS12" s="29">
        <v>56.96</v>
      </c>
      <c r="CT12" s="29">
        <v>54.71</v>
      </c>
      <c r="CU12" s="29">
        <v>49.49</v>
      </c>
      <c r="CV12" s="29">
        <v>59.63</v>
      </c>
      <c r="CW12" s="29">
        <v>70.05</v>
      </c>
      <c r="CX12" s="29">
        <v>65.16</v>
      </c>
      <c r="CY12" s="29">
        <v>62.35</v>
      </c>
      <c r="CZ12" s="29">
        <v>68.72</v>
      </c>
      <c r="DA12" s="29">
        <v>59.75</v>
      </c>
      <c r="DB12" s="29">
        <v>66.34</v>
      </c>
      <c r="DC12" s="29">
        <v>63.61</v>
      </c>
      <c r="DD12" s="29">
        <v>65.3</v>
      </c>
      <c r="DE12" s="29">
        <v>62.76</v>
      </c>
      <c r="DF12" s="29">
        <v>67.400000000000006</v>
      </c>
      <c r="DG12" s="29">
        <v>68.2</v>
      </c>
      <c r="DH12" s="29">
        <v>62.66</v>
      </c>
      <c r="DI12" s="29">
        <v>66.319999999999993</v>
      </c>
      <c r="DJ12" s="29">
        <v>68.62</v>
      </c>
      <c r="DK12" s="29">
        <v>74.17</v>
      </c>
      <c r="DL12" s="29">
        <v>77.459999999999994</v>
      </c>
      <c r="DM12" s="29">
        <v>88.16</v>
      </c>
      <c r="DN12" s="29">
        <v>84.9</v>
      </c>
      <c r="DO12" s="29">
        <v>90.59</v>
      </c>
      <c r="DP12" s="29">
        <v>90.5</v>
      </c>
      <c r="DQ12" s="29">
        <v>86.88</v>
      </c>
      <c r="DR12" s="29">
        <v>92.32</v>
      </c>
      <c r="DS12" s="29">
        <v>94.89</v>
      </c>
      <c r="DT12" s="29">
        <v>103.71</v>
      </c>
      <c r="DU12" s="29">
        <v>103.07</v>
      </c>
      <c r="DV12" s="29">
        <v>98.4</v>
      </c>
      <c r="DW12" s="29">
        <v>106.3</v>
      </c>
      <c r="DX12" s="29">
        <v>119.75</v>
      </c>
      <c r="DY12" s="29">
        <v>117.13</v>
      </c>
      <c r="DZ12" s="29">
        <v>117.93</v>
      </c>
      <c r="EA12" s="29">
        <v>111.73</v>
      </c>
      <c r="EB12" s="29">
        <v>99.3</v>
      </c>
      <c r="EC12" s="29">
        <v>95.18</v>
      </c>
      <c r="ED12" s="29">
        <v>100.56</v>
      </c>
      <c r="EE12" s="29">
        <v>91.52</v>
      </c>
      <c r="EF12" s="29">
        <v>98.45</v>
      </c>
      <c r="EG12" s="29">
        <v>100.64</v>
      </c>
      <c r="EH12" s="29">
        <v>102.03</v>
      </c>
      <c r="EI12" s="29">
        <v>111.81</v>
      </c>
      <c r="EJ12" s="29">
        <v>119.88</v>
      </c>
      <c r="EK12" s="29">
        <v>110.4</v>
      </c>
      <c r="EL12" s="29">
        <v>109.62</v>
      </c>
      <c r="EM12" s="29">
        <v>101.67</v>
      </c>
      <c r="EN12" s="29">
        <v>109.08</v>
      </c>
      <c r="EO12" s="29">
        <v>106.33</v>
      </c>
      <c r="EP12" s="29">
        <v>103.26</v>
      </c>
      <c r="EQ12" s="29">
        <v>112.62</v>
      </c>
      <c r="ER12" s="29">
        <v>108.47</v>
      </c>
      <c r="ES12" s="29">
        <v>119.65</v>
      </c>
      <c r="ET12" s="29">
        <v>118.36</v>
      </c>
      <c r="EU12" s="29">
        <v>111.09</v>
      </c>
      <c r="EV12" s="29">
        <v>100</v>
      </c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</row>
    <row r="13" spans="1:250" x14ac:dyDescent="0.25">
      <c r="A13" s="20" t="s">
        <v>0</v>
      </c>
      <c r="B13" s="20" t="s">
        <v>22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8"/>
      <c r="CF13" s="28"/>
      <c r="CG13" s="29"/>
      <c r="CH13" s="29"/>
      <c r="CI13" s="29"/>
      <c r="CJ13" s="29"/>
      <c r="CK13" s="29"/>
      <c r="CL13" s="29">
        <v>1745.58</v>
      </c>
      <c r="CM13" s="29">
        <v>1901.46</v>
      </c>
      <c r="CN13" s="29">
        <v>1747.17</v>
      </c>
      <c r="CO13" s="29">
        <v>1644.9</v>
      </c>
      <c r="CP13" s="29">
        <v>1742.4</v>
      </c>
      <c r="CQ13" s="29">
        <v>1781.41</v>
      </c>
      <c r="CR13" s="29">
        <v>2029.3</v>
      </c>
      <c r="CS13" s="29">
        <v>1630.19</v>
      </c>
      <c r="CT13" s="29">
        <v>1704</v>
      </c>
      <c r="CU13" s="29">
        <v>1533.82</v>
      </c>
      <c r="CV13" s="29">
        <v>2014.4</v>
      </c>
      <c r="CW13" s="29">
        <v>1949.29</v>
      </c>
      <c r="CX13" s="29">
        <v>2116.83</v>
      </c>
      <c r="CY13" s="29">
        <v>2253.91</v>
      </c>
      <c r="CZ13" s="29">
        <v>2247.09</v>
      </c>
      <c r="DA13" s="29">
        <v>2450.33</v>
      </c>
      <c r="DB13" s="29">
        <v>2521.0100000000002</v>
      </c>
      <c r="DC13" s="29">
        <v>2359.86</v>
      </c>
      <c r="DD13" s="29">
        <v>2391.3200000000002</v>
      </c>
      <c r="DE13" s="29">
        <v>2298.16</v>
      </c>
      <c r="DF13" s="29">
        <v>2055.2800000000002</v>
      </c>
      <c r="DG13" s="29">
        <v>2222.0700000000002</v>
      </c>
      <c r="DH13" s="29">
        <v>2148.46</v>
      </c>
      <c r="DI13" s="29">
        <v>2212.52</v>
      </c>
      <c r="DJ13" s="29">
        <v>2116.7399999999998</v>
      </c>
      <c r="DK13" s="29">
        <v>2224.15</v>
      </c>
      <c r="DL13" s="29">
        <v>2188.04</v>
      </c>
      <c r="DM13" s="29">
        <v>2371.69</v>
      </c>
      <c r="DN13" s="29">
        <v>2383.13</v>
      </c>
      <c r="DO13" s="29">
        <v>2375.4</v>
      </c>
      <c r="DP13" s="29">
        <v>2328.6999999999998</v>
      </c>
      <c r="DQ13" s="29">
        <v>2466.59</v>
      </c>
      <c r="DR13" s="29">
        <v>2552.11</v>
      </c>
      <c r="DS13" s="29">
        <v>2488.2800000000002</v>
      </c>
      <c r="DT13" s="29">
        <v>2517.77</v>
      </c>
      <c r="DU13" s="29">
        <v>2580.17</v>
      </c>
      <c r="DV13" s="29">
        <v>2693.8</v>
      </c>
      <c r="DW13" s="29">
        <v>2574.34</v>
      </c>
      <c r="DX13" s="29">
        <v>2597.36</v>
      </c>
      <c r="DY13" s="29">
        <v>2669.85</v>
      </c>
      <c r="DZ13" s="29">
        <v>2776.78</v>
      </c>
      <c r="EA13" s="29">
        <v>2746.54</v>
      </c>
      <c r="EB13" s="29">
        <v>2734.69</v>
      </c>
      <c r="EC13" s="29">
        <v>2698.76</v>
      </c>
      <c r="ED13" s="29">
        <v>2867.76</v>
      </c>
      <c r="EE13" s="29">
        <v>2804.97</v>
      </c>
      <c r="EF13" s="29">
        <v>2729.22</v>
      </c>
      <c r="EG13" s="29">
        <v>2101.9299999999998</v>
      </c>
      <c r="EH13" s="29">
        <v>1972.97</v>
      </c>
      <c r="EI13" s="29">
        <v>1975.8</v>
      </c>
      <c r="EJ13" s="29">
        <v>1156.71</v>
      </c>
      <c r="EK13" s="29">
        <v>861.8</v>
      </c>
      <c r="EL13" s="29">
        <v>815.59</v>
      </c>
      <c r="EM13" s="29">
        <v>368.39</v>
      </c>
      <c r="EN13" s="29">
        <v>354.78</v>
      </c>
      <c r="EO13" s="29">
        <v>183.12</v>
      </c>
      <c r="EP13" s="29">
        <v>147.44999999999999</v>
      </c>
      <c r="EQ13" s="29">
        <v>100</v>
      </c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</row>
    <row r="14" spans="1:250" x14ac:dyDescent="0.25">
      <c r="A14" s="20"/>
      <c r="B14" s="20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8"/>
      <c r="CF14" s="28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</row>
    <row r="15" spans="1:250" x14ac:dyDescent="0.25">
      <c r="A15" s="20"/>
      <c r="B15" s="2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8"/>
      <c r="CF15" s="28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</row>
    <row r="16" spans="1:250" x14ac:dyDescent="0.25">
      <c r="A16" s="20"/>
      <c r="B16" s="20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8"/>
      <c r="CF16" s="28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</row>
    <row r="17" spans="1:250" x14ac:dyDescent="0.25">
      <c r="A17" s="20"/>
      <c r="B17" s="20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8"/>
      <c r="CF17" s="28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</row>
    <row r="18" spans="1:250" x14ac:dyDescent="0.25">
      <c r="A18" s="20"/>
      <c r="B18" s="20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8"/>
      <c r="CF18" s="28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</row>
  </sheetData>
  <autoFilter ref="A2:IP18"/>
  <mergeCells count="1">
    <mergeCell ref="A1:IP1"/>
  </mergeCells>
  <conditionalFormatting sqref="A1">
    <cfRule type="duplicateValues" dxfId="14" priority="41"/>
  </conditionalFormatting>
  <conditionalFormatting sqref="C2">
    <cfRule type="duplicateValues" dxfId="13" priority="4"/>
  </conditionalFormatting>
  <conditionalFormatting sqref="C2">
    <cfRule type="duplicateValues" dxfId="12" priority="3"/>
  </conditionalFormatting>
  <conditionalFormatting sqref="D2:IP2">
    <cfRule type="duplicateValues" dxfId="11" priority="2"/>
  </conditionalFormatting>
  <conditionalFormatting sqref="D2:IP2">
    <cfRule type="duplicateValues" dxfId="10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8"/>
  <sheetViews>
    <sheetView zoomScaleNormal="100" workbookViewId="0">
      <pane xSplit="2" ySplit="2" topLeftCell="DZ3" activePane="bottomRight" state="frozen"/>
      <selection activeCell="A19" sqref="A19:XFD1048576"/>
      <selection pane="topRight" activeCell="A19" sqref="A19:XFD1048576"/>
      <selection pane="bottomLeft" activeCell="A19" sqref="A19:XFD1048576"/>
      <selection pane="bottomRight" activeCell="EA5" sqref="EA5"/>
    </sheetView>
  </sheetViews>
  <sheetFormatPr defaultRowHeight="15" x14ac:dyDescent="0.25"/>
  <cols>
    <col min="1" max="1" width="12.85546875" style="1" customWidth="1"/>
    <col min="2" max="2" width="27.5703125" customWidth="1"/>
    <col min="3" max="244" width="15.42578125" style="1" customWidth="1"/>
    <col min="245" max="247" width="15.42578125" style="12" customWidth="1"/>
    <col min="248" max="249" width="15.42578125" style="1" customWidth="1"/>
    <col min="250" max="250" width="15.42578125" customWidth="1"/>
  </cols>
  <sheetData>
    <row r="1" spans="1:250" s="12" customFormat="1" ht="16.5" customHeight="1" x14ac:dyDescent="0.25">
      <c r="A1" s="34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</row>
    <row r="2" spans="1:250" s="13" customFormat="1" ht="16.5" customHeight="1" x14ac:dyDescent="0.25">
      <c r="A2" s="14" t="s">
        <v>11</v>
      </c>
      <c r="B2" s="14" t="s">
        <v>23</v>
      </c>
      <c r="C2" s="2">
        <v>28945</v>
      </c>
      <c r="D2" s="2">
        <v>29036</v>
      </c>
      <c r="E2" s="2">
        <v>29128</v>
      </c>
      <c r="F2" s="2">
        <v>29220</v>
      </c>
      <c r="G2" s="2">
        <v>29311</v>
      </c>
      <c r="H2" s="2">
        <v>29402</v>
      </c>
      <c r="I2" s="2">
        <v>29494</v>
      </c>
      <c r="J2" s="2">
        <v>29586</v>
      </c>
      <c r="K2" s="2">
        <v>29676</v>
      </c>
      <c r="L2" s="2">
        <v>29767</v>
      </c>
      <c r="M2" s="2">
        <v>29859</v>
      </c>
      <c r="N2" s="2">
        <v>29951</v>
      </c>
      <c r="O2" s="2">
        <v>30041</v>
      </c>
      <c r="P2" s="2">
        <v>30132</v>
      </c>
      <c r="Q2" s="2">
        <v>30224</v>
      </c>
      <c r="R2" s="2">
        <v>30316</v>
      </c>
      <c r="S2" s="2">
        <v>30406</v>
      </c>
      <c r="T2" s="2">
        <v>30497</v>
      </c>
      <c r="U2" s="2">
        <v>30589</v>
      </c>
      <c r="V2" s="2">
        <v>30681</v>
      </c>
      <c r="W2" s="2">
        <v>30772</v>
      </c>
      <c r="X2" s="2">
        <v>30863</v>
      </c>
      <c r="Y2" s="2">
        <v>30955</v>
      </c>
      <c r="Z2" s="2">
        <v>31047</v>
      </c>
      <c r="AA2" s="2">
        <v>31137</v>
      </c>
      <c r="AB2" s="2">
        <v>31228</v>
      </c>
      <c r="AC2" s="2">
        <v>31320</v>
      </c>
      <c r="AD2" s="2">
        <v>31412</v>
      </c>
      <c r="AE2" s="2">
        <v>31502</v>
      </c>
      <c r="AF2" s="2">
        <v>31593</v>
      </c>
      <c r="AG2" s="2">
        <v>31685</v>
      </c>
      <c r="AH2" s="2">
        <v>31777</v>
      </c>
      <c r="AI2" s="2">
        <v>31867</v>
      </c>
      <c r="AJ2" s="2">
        <v>31958</v>
      </c>
      <c r="AK2" s="2">
        <v>32050</v>
      </c>
      <c r="AL2" s="2">
        <v>32142</v>
      </c>
      <c r="AM2" s="2">
        <v>32233</v>
      </c>
      <c r="AN2" s="2">
        <v>32324</v>
      </c>
      <c r="AO2" s="2">
        <v>32416</v>
      </c>
      <c r="AP2" s="2">
        <v>32508</v>
      </c>
      <c r="AQ2" s="2">
        <v>32598</v>
      </c>
      <c r="AR2" s="2">
        <v>32689</v>
      </c>
      <c r="AS2" s="2">
        <v>32781</v>
      </c>
      <c r="AT2" s="2">
        <v>32873</v>
      </c>
      <c r="AU2" s="2">
        <v>32963</v>
      </c>
      <c r="AV2" s="2">
        <v>33054</v>
      </c>
      <c r="AW2" s="2">
        <v>33146</v>
      </c>
      <c r="AX2" s="2">
        <v>33238</v>
      </c>
      <c r="AY2" s="2">
        <v>33328</v>
      </c>
      <c r="AZ2" s="2">
        <v>33419</v>
      </c>
      <c r="BA2" s="2">
        <v>33511</v>
      </c>
      <c r="BB2" s="2">
        <v>33603</v>
      </c>
      <c r="BC2" s="2">
        <v>33694</v>
      </c>
      <c r="BD2" s="2">
        <v>33785</v>
      </c>
      <c r="BE2" s="2">
        <v>33877</v>
      </c>
      <c r="BF2" s="2">
        <v>33969</v>
      </c>
      <c r="BG2" s="2">
        <v>34059</v>
      </c>
      <c r="BH2" s="2">
        <v>34150</v>
      </c>
      <c r="BI2" s="2">
        <v>34242</v>
      </c>
      <c r="BJ2" s="2">
        <v>34334</v>
      </c>
      <c r="BK2" s="2">
        <v>34424</v>
      </c>
      <c r="BL2" s="2">
        <v>34515</v>
      </c>
      <c r="BM2" s="2">
        <v>34607</v>
      </c>
      <c r="BN2" s="2">
        <v>34699</v>
      </c>
      <c r="BO2" s="2">
        <v>34789</v>
      </c>
      <c r="BP2" s="2">
        <v>34880</v>
      </c>
      <c r="BQ2" s="2">
        <v>34972</v>
      </c>
      <c r="BR2" s="2">
        <v>35064</v>
      </c>
      <c r="BS2" s="2">
        <v>35155</v>
      </c>
      <c r="BT2" s="2">
        <v>35246</v>
      </c>
      <c r="BU2" s="2">
        <v>35338</v>
      </c>
      <c r="BV2" s="2">
        <v>35430</v>
      </c>
      <c r="BW2" s="2">
        <v>35520</v>
      </c>
      <c r="BX2" s="2">
        <v>35611</v>
      </c>
      <c r="BY2" s="2">
        <v>35703</v>
      </c>
      <c r="BZ2" s="2">
        <v>35795</v>
      </c>
      <c r="CA2" s="2">
        <v>35885</v>
      </c>
      <c r="CB2" s="2">
        <v>35976</v>
      </c>
      <c r="CC2" s="2">
        <v>36068</v>
      </c>
      <c r="CD2" s="2">
        <v>36160</v>
      </c>
      <c r="CE2" s="2">
        <v>36250</v>
      </c>
      <c r="CF2" s="2">
        <v>36341</v>
      </c>
      <c r="CG2" s="2">
        <v>36433</v>
      </c>
      <c r="CH2" s="2">
        <v>36525</v>
      </c>
      <c r="CI2" s="2">
        <v>36616</v>
      </c>
      <c r="CJ2" s="2">
        <v>36707</v>
      </c>
      <c r="CK2" s="2">
        <v>36799</v>
      </c>
      <c r="CL2" s="2">
        <v>36891</v>
      </c>
      <c r="CM2" s="2">
        <v>36981</v>
      </c>
      <c r="CN2" s="2">
        <v>37072</v>
      </c>
      <c r="CO2" s="2">
        <v>37164</v>
      </c>
      <c r="CP2" s="2">
        <v>37256</v>
      </c>
      <c r="CQ2" s="2">
        <v>37346</v>
      </c>
      <c r="CR2" s="2">
        <v>37437</v>
      </c>
      <c r="CS2" s="2">
        <v>37529</v>
      </c>
      <c r="CT2" s="2">
        <v>37621</v>
      </c>
      <c r="CU2" s="2">
        <v>37711</v>
      </c>
      <c r="CV2" s="2">
        <v>37802</v>
      </c>
      <c r="CW2" s="2">
        <v>37894</v>
      </c>
      <c r="CX2" s="2">
        <v>37986</v>
      </c>
      <c r="CY2" s="2">
        <v>38077</v>
      </c>
      <c r="CZ2" s="2">
        <v>38168</v>
      </c>
      <c r="DA2" s="2">
        <v>38260</v>
      </c>
      <c r="DB2" s="2">
        <v>38352</v>
      </c>
      <c r="DC2" s="5">
        <v>38383</v>
      </c>
      <c r="DD2" s="2">
        <v>38411</v>
      </c>
      <c r="DE2" s="5">
        <v>38442</v>
      </c>
      <c r="DF2" s="2">
        <v>38472</v>
      </c>
      <c r="DG2" s="5">
        <v>38503</v>
      </c>
      <c r="DH2" s="2">
        <v>38533</v>
      </c>
      <c r="DI2" s="5">
        <v>38564</v>
      </c>
      <c r="DJ2" s="2">
        <v>38595</v>
      </c>
      <c r="DK2" s="5">
        <v>38625</v>
      </c>
      <c r="DL2" s="2">
        <v>38656</v>
      </c>
      <c r="DM2" s="5">
        <v>38686</v>
      </c>
      <c r="DN2" s="2">
        <v>38717</v>
      </c>
      <c r="DO2" s="5">
        <v>38748</v>
      </c>
      <c r="DP2" s="2">
        <v>38776</v>
      </c>
      <c r="DQ2" s="5">
        <v>38807</v>
      </c>
      <c r="DR2" s="2">
        <v>38837</v>
      </c>
      <c r="DS2" s="5">
        <v>38868</v>
      </c>
      <c r="DT2" s="2">
        <v>38898</v>
      </c>
      <c r="DU2" s="5">
        <v>38929</v>
      </c>
      <c r="DV2" s="2">
        <v>38960</v>
      </c>
      <c r="DW2" s="5">
        <v>38990</v>
      </c>
      <c r="DX2" s="2">
        <v>39021</v>
      </c>
      <c r="DY2" s="5">
        <v>39051</v>
      </c>
      <c r="DZ2" s="2">
        <v>39082</v>
      </c>
      <c r="EA2" s="5">
        <v>39113</v>
      </c>
      <c r="EB2" s="2">
        <v>39141</v>
      </c>
      <c r="EC2" s="5">
        <v>39172</v>
      </c>
      <c r="ED2" s="2">
        <v>39202</v>
      </c>
      <c r="EE2" s="5">
        <v>39233</v>
      </c>
      <c r="EF2" s="2">
        <v>39263</v>
      </c>
      <c r="EG2" s="5">
        <v>39294</v>
      </c>
      <c r="EH2" s="2">
        <v>39325</v>
      </c>
      <c r="EI2" s="5">
        <v>39355</v>
      </c>
      <c r="EJ2" s="2">
        <v>39386</v>
      </c>
      <c r="EK2" s="5">
        <v>39416</v>
      </c>
      <c r="EL2" s="2">
        <v>39447</v>
      </c>
      <c r="EM2" s="5">
        <v>39478</v>
      </c>
      <c r="EN2" s="2">
        <v>39507</v>
      </c>
      <c r="EO2" s="5">
        <v>39538</v>
      </c>
      <c r="EP2" s="2">
        <v>39568</v>
      </c>
      <c r="EQ2" s="5">
        <v>39599</v>
      </c>
      <c r="ER2" s="2">
        <v>39629</v>
      </c>
      <c r="ES2" s="5">
        <v>39660</v>
      </c>
      <c r="ET2" s="2">
        <v>39691</v>
      </c>
      <c r="EU2" s="5">
        <v>39721</v>
      </c>
      <c r="EV2" s="2">
        <v>39752</v>
      </c>
      <c r="EW2" s="5">
        <v>39782</v>
      </c>
      <c r="EX2" s="2">
        <v>39813</v>
      </c>
      <c r="EY2" s="5">
        <v>39844</v>
      </c>
      <c r="EZ2" s="2">
        <v>39872</v>
      </c>
      <c r="FA2" s="5">
        <v>39903</v>
      </c>
      <c r="FB2" s="2">
        <v>39933</v>
      </c>
      <c r="FC2" s="5">
        <v>39964</v>
      </c>
      <c r="FD2" s="2">
        <v>39994</v>
      </c>
      <c r="FE2" s="5">
        <v>40025</v>
      </c>
      <c r="FF2" s="2">
        <v>40056</v>
      </c>
      <c r="FG2" s="5">
        <v>40086</v>
      </c>
      <c r="FH2" s="2">
        <v>40117</v>
      </c>
      <c r="FI2" s="5">
        <v>40147</v>
      </c>
      <c r="FJ2" s="2">
        <v>40178</v>
      </c>
      <c r="FK2" s="5">
        <v>40209</v>
      </c>
      <c r="FL2" s="2">
        <v>40237</v>
      </c>
      <c r="FM2" s="5">
        <v>40268</v>
      </c>
      <c r="FN2" s="2">
        <v>40298</v>
      </c>
      <c r="FO2" s="5">
        <v>40329</v>
      </c>
      <c r="FP2" s="2">
        <v>40359</v>
      </c>
      <c r="FQ2" s="5">
        <v>40390</v>
      </c>
      <c r="FR2" s="2">
        <v>40421</v>
      </c>
      <c r="FS2" s="5">
        <v>40451</v>
      </c>
      <c r="FT2" s="2">
        <v>40482</v>
      </c>
      <c r="FU2" s="5">
        <v>40512</v>
      </c>
      <c r="FV2" s="2">
        <v>40543</v>
      </c>
      <c r="FW2" s="5">
        <v>40574</v>
      </c>
      <c r="FX2" s="2">
        <v>40602</v>
      </c>
      <c r="FY2" s="5">
        <v>40633</v>
      </c>
      <c r="FZ2" s="2">
        <v>40663</v>
      </c>
      <c r="GA2" s="5">
        <v>40694</v>
      </c>
      <c r="GB2" s="2">
        <v>40724</v>
      </c>
      <c r="GC2" s="5">
        <v>40755</v>
      </c>
      <c r="GD2" s="2">
        <v>40786</v>
      </c>
      <c r="GE2" s="5">
        <v>40816</v>
      </c>
      <c r="GF2" s="2">
        <v>40847</v>
      </c>
      <c r="GG2" s="5">
        <v>40877</v>
      </c>
      <c r="GH2" s="2">
        <v>40908</v>
      </c>
      <c r="GI2" s="5">
        <v>40939</v>
      </c>
      <c r="GJ2" s="2">
        <v>40968</v>
      </c>
      <c r="GK2" s="5">
        <v>40999</v>
      </c>
      <c r="GL2" s="2">
        <v>41029</v>
      </c>
      <c r="GM2" s="5">
        <v>41060</v>
      </c>
      <c r="GN2" s="2">
        <v>41090</v>
      </c>
      <c r="GO2" s="5">
        <v>41121</v>
      </c>
      <c r="GP2" s="2">
        <v>41152</v>
      </c>
      <c r="GQ2" s="5">
        <v>41182</v>
      </c>
      <c r="GR2" s="2">
        <v>41213</v>
      </c>
      <c r="GS2" s="5">
        <v>41243</v>
      </c>
      <c r="GT2" s="2">
        <v>41274</v>
      </c>
      <c r="GU2" s="5">
        <v>41305</v>
      </c>
      <c r="GV2" s="2">
        <v>41333</v>
      </c>
      <c r="GW2" s="5">
        <v>41364</v>
      </c>
      <c r="GX2" s="2">
        <v>41394</v>
      </c>
      <c r="GY2" s="5">
        <v>41425</v>
      </c>
      <c r="GZ2" s="2">
        <v>41455</v>
      </c>
      <c r="HA2" s="5">
        <v>41486</v>
      </c>
      <c r="HB2" s="2">
        <v>41517</v>
      </c>
      <c r="HC2" s="5">
        <v>41547</v>
      </c>
      <c r="HD2" s="2">
        <v>41578</v>
      </c>
      <c r="HE2" s="5">
        <v>41608</v>
      </c>
      <c r="HF2" s="2">
        <v>41639</v>
      </c>
      <c r="HG2" s="5">
        <v>41670</v>
      </c>
      <c r="HH2" s="2">
        <v>41698</v>
      </c>
      <c r="HI2" s="5">
        <v>41729</v>
      </c>
      <c r="HJ2" s="2">
        <v>41759</v>
      </c>
      <c r="HK2" s="5">
        <v>41790</v>
      </c>
      <c r="HL2" s="2">
        <v>41820</v>
      </c>
      <c r="HM2" s="5">
        <v>41851</v>
      </c>
      <c r="HN2" s="2">
        <v>41882</v>
      </c>
      <c r="HO2" s="5">
        <v>41912</v>
      </c>
      <c r="HP2" s="2">
        <v>41943</v>
      </c>
      <c r="HQ2" s="5">
        <v>41973</v>
      </c>
      <c r="HR2" s="2">
        <v>42004</v>
      </c>
      <c r="HS2" s="5">
        <v>42035</v>
      </c>
      <c r="HT2" s="2">
        <v>42063</v>
      </c>
      <c r="HU2" s="5">
        <v>42094</v>
      </c>
      <c r="HV2" s="2">
        <v>42124</v>
      </c>
      <c r="HW2" s="5">
        <v>42155</v>
      </c>
      <c r="HX2" s="2">
        <v>42185</v>
      </c>
      <c r="HY2" s="5">
        <v>42216</v>
      </c>
      <c r="HZ2" s="2">
        <v>42247</v>
      </c>
      <c r="IA2" s="5">
        <v>42277</v>
      </c>
      <c r="IB2" s="2">
        <v>42308</v>
      </c>
      <c r="IC2" s="5">
        <v>42338</v>
      </c>
      <c r="ID2" s="2">
        <v>42369</v>
      </c>
      <c r="IE2" s="5">
        <v>42400</v>
      </c>
      <c r="IF2" s="2">
        <v>42429</v>
      </c>
      <c r="IG2" s="5">
        <v>42460</v>
      </c>
      <c r="IH2" s="2">
        <v>42490</v>
      </c>
      <c r="II2" s="5">
        <v>42521</v>
      </c>
      <c r="IJ2" s="2">
        <v>42551</v>
      </c>
      <c r="IK2" s="2">
        <v>42582</v>
      </c>
      <c r="IL2" s="5">
        <v>42613</v>
      </c>
      <c r="IM2" s="2">
        <v>42643</v>
      </c>
      <c r="IN2" s="5">
        <v>42674</v>
      </c>
      <c r="IO2" s="2">
        <v>42704</v>
      </c>
      <c r="IP2" s="5">
        <v>42735</v>
      </c>
    </row>
    <row r="3" spans="1:250" s="12" customFormat="1" ht="15" customHeight="1" x14ac:dyDescent="0.25">
      <c r="A3" s="9" t="s">
        <v>10</v>
      </c>
      <c r="B3" s="15" t="s">
        <v>12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>
        <v>464.24799999999999</v>
      </c>
      <c r="CS3" s="9">
        <v>466.70600000000002</v>
      </c>
      <c r="CT3" s="9">
        <v>467</v>
      </c>
      <c r="CU3" s="9">
        <v>471.24299999999999</v>
      </c>
      <c r="CV3" s="9">
        <v>471.30399999999997</v>
      </c>
      <c r="CW3" s="9">
        <v>475.50799999999998</v>
      </c>
      <c r="CX3" s="9">
        <v>476.149</v>
      </c>
      <c r="CY3" s="9">
        <v>480.75400000000002</v>
      </c>
      <c r="CZ3" s="9">
        <v>481.45100000000002</v>
      </c>
      <c r="DA3" s="9">
        <v>485.60599999999999</v>
      </c>
      <c r="DB3" s="9">
        <v>486.84100000000001</v>
      </c>
      <c r="DC3" s="9">
        <v>491.09800000000001</v>
      </c>
      <c r="DD3" s="9">
        <v>491</v>
      </c>
      <c r="DE3" s="9">
        <v>491.16399999999999</v>
      </c>
      <c r="DF3" s="9">
        <v>491.16399999999999</v>
      </c>
      <c r="DG3" s="9">
        <v>491</v>
      </c>
      <c r="DH3" s="9">
        <v>491.35700000000003</v>
      </c>
      <c r="DI3" s="9">
        <v>491.35700000000003</v>
      </c>
      <c r="DJ3" s="9">
        <v>494</v>
      </c>
      <c r="DK3" s="9">
        <v>494.178</v>
      </c>
      <c r="DL3" s="9">
        <v>494.178</v>
      </c>
      <c r="DM3" s="9">
        <v>513</v>
      </c>
      <c r="DN3" s="9">
        <v>513</v>
      </c>
      <c r="DO3" s="9">
        <v>428.76</v>
      </c>
      <c r="DP3" s="9">
        <v>430</v>
      </c>
      <c r="DQ3" s="9">
        <v>433.221</v>
      </c>
      <c r="DR3" s="9">
        <v>433.221</v>
      </c>
      <c r="DS3" s="9">
        <v>433.221</v>
      </c>
      <c r="DT3" s="9">
        <v>425.81700000000001</v>
      </c>
      <c r="DU3" s="9">
        <v>425.81700000000001</v>
      </c>
      <c r="DV3" s="9">
        <v>425.81700000000001</v>
      </c>
      <c r="DW3" s="9">
        <v>408.67899999999997</v>
      </c>
      <c r="DX3" s="9">
        <v>408.67899999999997</v>
      </c>
      <c r="DY3" s="9">
        <v>408.67899999999997</v>
      </c>
      <c r="DZ3" s="9">
        <v>407.11099999999999</v>
      </c>
      <c r="EA3" s="9">
        <v>406.35199999999998</v>
      </c>
      <c r="EB3" s="9">
        <v>406.35199999999998</v>
      </c>
      <c r="EC3" s="9">
        <v>403.654</v>
      </c>
      <c r="ED3" s="9">
        <v>403.654</v>
      </c>
      <c r="EE3" s="9">
        <v>403.654</v>
      </c>
      <c r="EF3" s="9">
        <v>395.95800000000003</v>
      </c>
      <c r="EG3" s="9">
        <v>395.95800000000003</v>
      </c>
      <c r="EH3" s="9">
        <v>395.95800000000003</v>
      </c>
      <c r="EI3" s="9">
        <v>386.548</v>
      </c>
      <c r="EJ3" s="9">
        <v>386.548</v>
      </c>
      <c r="EK3" s="9">
        <v>386.548</v>
      </c>
      <c r="EL3" s="9">
        <v>371.46899999999999</v>
      </c>
      <c r="EM3" s="9">
        <v>370.64400000000001</v>
      </c>
      <c r="EN3" s="9">
        <v>370.64400000000001</v>
      </c>
      <c r="EO3" s="9">
        <v>365.04199999999997</v>
      </c>
      <c r="EP3" s="9">
        <v>365.04199999999997</v>
      </c>
      <c r="EQ3" s="9">
        <v>365.04199999999997</v>
      </c>
      <c r="ER3" s="9">
        <v>360.108</v>
      </c>
      <c r="ES3" s="9">
        <v>360.108</v>
      </c>
      <c r="ET3" s="9">
        <v>360.108</v>
      </c>
      <c r="EU3" s="9">
        <v>357.541</v>
      </c>
      <c r="EV3" s="9">
        <v>357.541</v>
      </c>
      <c r="EW3" s="9">
        <v>357.541</v>
      </c>
      <c r="EX3" s="9">
        <v>351.98099999999999</v>
      </c>
      <c r="EY3" s="9">
        <v>351.99599999999998</v>
      </c>
      <c r="EZ3" s="9">
        <v>351.99599999999998</v>
      </c>
      <c r="FA3" s="9">
        <v>345.25599999999997</v>
      </c>
      <c r="FB3" s="9">
        <v>345.25599999999997</v>
      </c>
      <c r="FC3" s="9">
        <v>345.25599999999997</v>
      </c>
      <c r="FD3" s="9">
        <v>343.35399999999998</v>
      </c>
      <c r="FE3" s="9">
        <v>343.35399999999998</v>
      </c>
      <c r="FF3" s="9">
        <v>343.35399999999998</v>
      </c>
      <c r="FG3" s="9">
        <v>345.11200000000002</v>
      </c>
      <c r="FH3" s="9">
        <v>345.11200000000002</v>
      </c>
      <c r="FI3" s="9">
        <v>345.11200000000002</v>
      </c>
      <c r="FJ3" s="9">
        <v>348.83100000000002</v>
      </c>
      <c r="FK3" s="9">
        <v>348.892</v>
      </c>
      <c r="FL3" s="9">
        <v>348.892</v>
      </c>
      <c r="FM3" s="9">
        <v>348.14600000000002</v>
      </c>
      <c r="FN3" s="9">
        <v>348.14600000000002</v>
      </c>
      <c r="FO3" s="9">
        <v>348.14600000000002</v>
      </c>
      <c r="FP3" s="9">
        <v>348.06299999999999</v>
      </c>
      <c r="FQ3" s="9">
        <v>348.06299999999999</v>
      </c>
      <c r="FR3" s="9">
        <v>348.06299999999999</v>
      </c>
      <c r="FS3" s="9">
        <v>346.37</v>
      </c>
      <c r="FT3" s="9">
        <v>346.37</v>
      </c>
      <c r="FU3" s="9">
        <v>346.37</v>
      </c>
      <c r="FV3" s="9">
        <v>347.60399999999998</v>
      </c>
      <c r="FW3" s="9">
        <v>348.34800000000001</v>
      </c>
      <c r="FX3" s="9">
        <v>348.34800000000001</v>
      </c>
      <c r="FY3" s="9">
        <v>345.12200000000001</v>
      </c>
      <c r="FZ3" s="9">
        <v>345.12200000000001</v>
      </c>
      <c r="GA3" s="9">
        <v>345.12200000000001</v>
      </c>
      <c r="GB3" s="9">
        <v>348.04500000000002</v>
      </c>
      <c r="GC3" s="9">
        <v>348.04500000000002</v>
      </c>
      <c r="GD3" s="9">
        <v>348.04500000000002</v>
      </c>
      <c r="GE3" s="9">
        <v>347.214</v>
      </c>
      <c r="GF3" s="9">
        <v>347.214</v>
      </c>
      <c r="GG3" s="9">
        <v>347.214</v>
      </c>
      <c r="GH3" s="9">
        <v>348.125</v>
      </c>
      <c r="GI3" s="9">
        <v>348.125</v>
      </c>
      <c r="GJ3" s="9">
        <v>347.35199999999998</v>
      </c>
      <c r="GK3" s="9">
        <v>347.625</v>
      </c>
      <c r="GL3" s="9">
        <v>347.625</v>
      </c>
      <c r="GM3" s="9">
        <v>347.625</v>
      </c>
      <c r="GN3" s="9">
        <v>347.50099999999998</v>
      </c>
      <c r="GO3" s="9">
        <v>347.50099999999998</v>
      </c>
      <c r="GP3" s="9">
        <v>347.50099999999998</v>
      </c>
      <c r="GQ3" s="9">
        <v>348.44299999999998</v>
      </c>
      <c r="GR3" s="9">
        <v>348.44299999999998</v>
      </c>
      <c r="GS3" s="9">
        <v>348.44299999999998</v>
      </c>
      <c r="GT3" s="9">
        <v>347.935</v>
      </c>
      <c r="GU3" s="9">
        <v>347.935</v>
      </c>
      <c r="GV3" s="9">
        <v>346.96800000000002</v>
      </c>
      <c r="GW3" s="9">
        <v>347.15899999999999</v>
      </c>
      <c r="GX3" s="9">
        <v>347.15899999999999</v>
      </c>
      <c r="GY3" s="9">
        <v>347.15899999999999</v>
      </c>
      <c r="GZ3" s="9">
        <v>344.476</v>
      </c>
      <c r="HA3" s="9">
        <v>344.476</v>
      </c>
      <c r="HB3" s="9">
        <v>344.476</v>
      </c>
      <c r="HC3" s="9">
        <v>330.79199999999997</v>
      </c>
      <c r="HD3" s="9">
        <v>330.79199999999997</v>
      </c>
      <c r="HE3" s="9">
        <v>330.79199999999997</v>
      </c>
      <c r="HF3" s="9">
        <v>331.80900000000003</v>
      </c>
      <c r="HG3" s="9">
        <v>331.80900000000003</v>
      </c>
      <c r="HH3" s="9">
        <v>333.31900000000002</v>
      </c>
      <c r="HI3" s="9">
        <v>333.42099999999999</v>
      </c>
      <c r="HJ3" s="9">
        <v>333.42099999999999</v>
      </c>
      <c r="HK3" s="9">
        <v>333.42099999999999</v>
      </c>
      <c r="HL3" s="9">
        <v>333.26100000000002</v>
      </c>
      <c r="HM3" s="9">
        <v>333.26100000000002</v>
      </c>
      <c r="HN3" s="9">
        <v>333.26100000000002</v>
      </c>
      <c r="HO3" s="9">
        <v>333.51299999999998</v>
      </c>
      <c r="HP3" s="9">
        <v>333.51299999999998</v>
      </c>
      <c r="HQ3" s="9">
        <v>333.51299999999998</v>
      </c>
      <c r="HR3" s="9">
        <v>335.322</v>
      </c>
      <c r="HS3" s="9">
        <v>335.90199999999999</v>
      </c>
      <c r="HT3" s="9">
        <v>336</v>
      </c>
      <c r="HU3" s="9">
        <v>335.81</v>
      </c>
      <c r="HV3" s="9">
        <v>335.81</v>
      </c>
      <c r="HW3" s="9">
        <v>335.81</v>
      </c>
      <c r="HX3" s="9">
        <v>333.19200000000001</v>
      </c>
      <c r="HY3" s="9">
        <v>333.19200000000001</v>
      </c>
      <c r="HZ3" s="9">
        <v>333.19200000000001</v>
      </c>
      <c r="IA3" s="9">
        <v>331.40300000000002</v>
      </c>
      <c r="IB3" s="9">
        <v>331.40300000000002</v>
      </c>
      <c r="IC3" s="9">
        <v>331.40300000000002</v>
      </c>
      <c r="ID3" s="9">
        <v>332.17099999999999</v>
      </c>
      <c r="IE3" s="9">
        <v>327.76900000000001</v>
      </c>
      <c r="IF3" s="9">
        <v>327.76900000000001</v>
      </c>
      <c r="IG3" s="9">
        <v>327.77</v>
      </c>
      <c r="IH3" s="9">
        <v>327.77</v>
      </c>
      <c r="II3" s="9">
        <v>327.77</v>
      </c>
      <c r="IJ3" s="9">
        <v>325.52199999999999</v>
      </c>
      <c r="IK3" s="9">
        <v>325.52199999999999</v>
      </c>
      <c r="IL3" s="9">
        <v>325.52199999999999</v>
      </c>
      <c r="IM3" s="9">
        <v>324.38499999999999</v>
      </c>
      <c r="IN3" s="9">
        <v>324.38499999999999</v>
      </c>
      <c r="IO3" s="9">
        <v>324.38499999999999</v>
      </c>
      <c r="IP3" s="9">
        <v>324.38499999999999</v>
      </c>
    </row>
    <row r="4" spans="1:250" s="12" customFormat="1" ht="15" customHeight="1" x14ac:dyDescent="0.25">
      <c r="A4" s="9" t="s">
        <v>9</v>
      </c>
      <c r="B4" s="15" t="s">
        <v>13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>
        <v>846.64700000000005</v>
      </c>
      <c r="CS4" s="9">
        <v>844.42700000000002</v>
      </c>
      <c r="CT4" s="9">
        <v>844.27</v>
      </c>
      <c r="CU4" s="9">
        <v>844.92499999999995</v>
      </c>
      <c r="CV4" s="9">
        <v>845.24699999999996</v>
      </c>
      <c r="CW4" s="9">
        <v>846.08399999999995</v>
      </c>
      <c r="CX4" s="9">
        <v>865.35500000000002</v>
      </c>
      <c r="CY4" s="9">
        <v>869.87599999999998</v>
      </c>
      <c r="CZ4" s="9">
        <v>869.41099999999994</v>
      </c>
      <c r="DA4" s="9">
        <v>869.83600000000001</v>
      </c>
      <c r="DB4" s="9">
        <v>870.47900000000004</v>
      </c>
      <c r="DC4" s="9">
        <v>870.47900000000004</v>
      </c>
      <c r="DD4" s="9">
        <v>871.52</v>
      </c>
      <c r="DE4" s="9">
        <v>871.52</v>
      </c>
      <c r="DF4" s="9">
        <v>872.13900000000001</v>
      </c>
      <c r="DG4" s="9">
        <v>872.13900000000001</v>
      </c>
      <c r="DH4" s="9">
        <v>872.13900000000001</v>
      </c>
      <c r="DI4" s="9">
        <v>872.41399999999999</v>
      </c>
      <c r="DJ4" s="9">
        <v>872.41399999999999</v>
      </c>
      <c r="DK4" s="9">
        <v>872.41399999999999</v>
      </c>
      <c r="DL4" s="9">
        <v>870.21299999999997</v>
      </c>
      <c r="DM4" s="9">
        <v>870.21299999999997</v>
      </c>
      <c r="DN4" s="9">
        <v>870.21299999999997</v>
      </c>
      <c r="DO4" s="9">
        <v>870.26900000000001</v>
      </c>
      <c r="DP4" s="9">
        <v>871.82</v>
      </c>
      <c r="DQ4" s="9">
        <v>871.82</v>
      </c>
      <c r="DR4" s="9">
        <v>870.101</v>
      </c>
      <c r="DS4" s="9">
        <v>870.101</v>
      </c>
      <c r="DT4" s="9">
        <v>870.101</v>
      </c>
      <c r="DU4" s="9">
        <v>866.88800000000003</v>
      </c>
      <c r="DV4" s="9">
        <v>866.88800000000003</v>
      </c>
      <c r="DW4" s="9">
        <v>866.88800000000003</v>
      </c>
      <c r="DX4" s="9">
        <v>867.1</v>
      </c>
      <c r="DY4" s="9">
        <v>867.1</v>
      </c>
      <c r="DZ4" s="9">
        <v>867.1</v>
      </c>
      <c r="EA4" s="9">
        <v>867.74</v>
      </c>
      <c r="EB4" s="9">
        <v>869.53700000000003</v>
      </c>
      <c r="EC4" s="9">
        <v>869.53700000000003</v>
      </c>
      <c r="ED4" s="9">
        <v>868.98900000000003</v>
      </c>
      <c r="EE4" s="9">
        <v>869.524</v>
      </c>
      <c r="EF4" s="9">
        <v>869.524</v>
      </c>
      <c r="EG4" s="9">
        <v>884.03399999999999</v>
      </c>
      <c r="EH4" s="9">
        <v>884.03399999999999</v>
      </c>
      <c r="EI4" s="9">
        <v>884.03399999999999</v>
      </c>
      <c r="EJ4" s="9">
        <v>848.14800000000002</v>
      </c>
      <c r="EK4" s="9">
        <v>848.14800000000002</v>
      </c>
      <c r="EL4" s="9">
        <v>848.14800000000002</v>
      </c>
      <c r="EM4" s="9">
        <v>827.40200000000004</v>
      </c>
      <c r="EN4" s="9">
        <v>814.37099999999998</v>
      </c>
      <c r="EO4" s="9">
        <v>814.37099999999998</v>
      </c>
      <c r="EP4" s="9">
        <v>815.08299999999997</v>
      </c>
      <c r="EQ4" s="9">
        <v>815.08299999999997</v>
      </c>
      <c r="ER4" s="9">
        <v>815.08299999999997</v>
      </c>
      <c r="ES4" s="9">
        <v>813.39499999999998</v>
      </c>
      <c r="ET4" s="9">
        <v>813.39499999999998</v>
      </c>
      <c r="EU4" s="9">
        <v>813.39499999999998</v>
      </c>
      <c r="EV4" s="9">
        <v>800.31700000000001</v>
      </c>
      <c r="EW4" s="9">
        <v>800.31700000000001</v>
      </c>
      <c r="EX4" s="9">
        <v>800.31700000000001</v>
      </c>
      <c r="EY4" s="9">
        <v>800.31700000000001</v>
      </c>
      <c r="EZ4" s="9">
        <v>801.77499999999998</v>
      </c>
      <c r="FA4" s="9">
        <v>950.31700000000001</v>
      </c>
      <c r="FB4" s="9">
        <v>974.27599999999995</v>
      </c>
      <c r="FC4" s="9">
        <v>974.27599999999995</v>
      </c>
      <c r="FD4" s="9">
        <v>974.27599999999995</v>
      </c>
      <c r="FE4" s="9">
        <v>974.37199999999996</v>
      </c>
      <c r="FF4" s="9">
        <v>974.37199999999996</v>
      </c>
      <c r="FG4" s="9">
        <v>974.37199999999996</v>
      </c>
      <c r="FH4" s="9">
        <v>974.37800000000004</v>
      </c>
      <c r="FI4" s="9">
        <v>974.37800000000004</v>
      </c>
      <c r="FJ4" s="9">
        <v>974.37800000000004</v>
      </c>
      <c r="FK4" s="9">
        <v>974.37900000000002</v>
      </c>
      <c r="FL4" s="9">
        <v>1020.277</v>
      </c>
      <c r="FM4" s="9">
        <v>1020.277</v>
      </c>
      <c r="FN4" s="9">
        <v>1021.02</v>
      </c>
      <c r="FO4" s="9">
        <v>1021.02</v>
      </c>
      <c r="FP4" s="9">
        <v>1021.02</v>
      </c>
      <c r="FQ4" s="9">
        <v>1021.2140000000001</v>
      </c>
      <c r="FR4" s="9">
        <v>1021.2140000000001</v>
      </c>
      <c r="FS4" s="9">
        <v>1021.2140000000001</v>
      </c>
      <c r="FT4" s="9">
        <v>1021.442</v>
      </c>
      <c r="FU4" s="9">
        <v>1021.442</v>
      </c>
      <c r="FV4" s="9">
        <v>1021.442</v>
      </c>
      <c r="FW4" s="9">
        <v>1022.026</v>
      </c>
      <c r="FX4" s="9">
        <v>1062.6890000000001</v>
      </c>
      <c r="FY4" s="9">
        <v>1062.6890000000001</v>
      </c>
      <c r="FZ4" s="9">
        <v>1063.7149999999999</v>
      </c>
      <c r="GA4" s="9">
        <v>1061.579</v>
      </c>
      <c r="GB4" s="9">
        <v>1061.579</v>
      </c>
      <c r="GC4" s="9">
        <v>1064.183</v>
      </c>
      <c r="GD4" s="9">
        <v>1064.183</v>
      </c>
      <c r="GE4" s="9">
        <v>1064.183</v>
      </c>
      <c r="GF4" s="9">
        <v>1064.3040000000001</v>
      </c>
      <c r="GG4" s="9">
        <v>1064.3040000000001</v>
      </c>
      <c r="GH4" s="9">
        <v>1064.3040000000001</v>
      </c>
      <c r="GI4" s="9">
        <v>1064.412</v>
      </c>
      <c r="GJ4" s="9">
        <v>1066.1079999999999</v>
      </c>
      <c r="GK4" s="9">
        <v>1066.096</v>
      </c>
      <c r="GL4" s="9">
        <v>1066.703</v>
      </c>
      <c r="GM4" s="9">
        <v>1066.703</v>
      </c>
      <c r="GN4" s="9">
        <v>1066.703</v>
      </c>
      <c r="GO4" s="9">
        <v>1066.8920000000001</v>
      </c>
      <c r="GP4" s="9">
        <v>1066.8920000000001</v>
      </c>
      <c r="GQ4" s="9">
        <v>1066.8920000000001</v>
      </c>
      <c r="GR4" s="9">
        <v>1067.202</v>
      </c>
      <c r="GS4" s="9">
        <v>1067.202</v>
      </c>
      <c r="GT4" s="9">
        <v>1067.202</v>
      </c>
      <c r="GU4" s="9">
        <v>1067.212</v>
      </c>
      <c r="GV4" s="9">
        <v>1069.326</v>
      </c>
      <c r="GW4" s="9">
        <v>1069.326</v>
      </c>
      <c r="GX4" s="9">
        <v>1069.3969999999999</v>
      </c>
      <c r="GY4" s="9">
        <v>1069.3969999999999</v>
      </c>
      <c r="GZ4" s="9">
        <v>1069.3969999999999</v>
      </c>
      <c r="HA4" s="9">
        <v>1069.5509999999999</v>
      </c>
      <c r="HB4" s="9">
        <v>1069.5509999999999</v>
      </c>
      <c r="HC4" s="9">
        <v>1069.5509999999999</v>
      </c>
      <c r="HD4" s="9">
        <v>1069.6020000000001</v>
      </c>
      <c r="HE4" s="9">
        <v>1069.6020000000001</v>
      </c>
      <c r="HF4" s="9">
        <v>1069.6020000000001</v>
      </c>
      <c r="HG4" s="9">
        <v>1071.011</v>
      </c>
      <c r="HH4" s="9">
        <v>1077.6859999999999</v>
      </c>
      <c r="HI4" s="9">
        <v>1077.9960000000001</v>
      </c>
      <c r="HJ4" s="9">
        <v>1172.2840000000001</v>
      </c>
      <c r="HK4" s="9">
        <v>1172.2840000000001</v>
      </c>
      <c r="HL4" s="9">
        <v>1173.2329999999999</v>
      </c>
      <c r="HM4" s="9">
        <v>1176.3230000000001</v>
      </c>
      <c r="HN4" s="9">
        <v>1176.3230000000001</v>
      </c>
      <c r="HO4" s="9">
        <v>1177.6410000000001</v>
      </c>
      <c r="HP4" s="9">
        <v>1178.8230000000001</v>
      </c>
      <c r="HQ4" s="9">
        <v>1178.8230000000001</v>
      </c>
      <c r="HR4" s="9">
        <v>1178.8230000000001</v>
      </c>
      <c r="HS4" s="9">
        <v>1216.252</v>
      </c>
      <c r="HT4" s="9">
        <v>1222.248</v>
      </c>
      <c r="HU4" s="9">
        <v>1222.2760000000001</v>
      </c>
      <c r="HV4" s="9">
        <v>1222.3820000000001</v>
      </c>
      <c r="HW4" s="9">
        <v>1222.3820000000001</v>
      </c>
      <c r="HX4" s="9">
        <v>1222.3820000000001</v>
      </c>
      <c r="HY4" s="9">
        <v>1309.8019999999999</v>
      </c>
      <c r="HZ4" s="9">
        <v>1309.8019999999999</v>
      </c>
      <c r="IA4" s="9">
        <v>1309.8019999999999</v>
      </c>
      <c r="IB4" s="9">
        <v>1310.1289999999999</v>
      </c>
      <c r="IC4" s="9">
        <v>1310.1289999999999</v>
      </c>
      <c r="ID4" s="9">
        <v>1310.1289999999999</v>
      </c>
      <c r="IE4" s="9">
        <v>1310.1600000000001</v>
      </c>
      <c r="IF4" s="9">
        <v>1314.846</v>
      </c>
      <c r="IG4" s="9">
        <v>1314.846</v>
      </c>
      <c r="IH4" s="9">
        <v>1314.874</v>
      </c>
      <c r="II4" s="9">
        <v>1315.107</v>
      </c>
      <c r="IJ4" s="9">
        <v>1315.107</v>
      </c>
      <c r="IK4" s="9">
        <v>1315.1420000000001</v>
      </c>
      <c r="IL4" s="9">
        <v>1315.38</v>
      </c>
      <c r="IM4" s="9">
        <v>1315.38</v>
      </c>
      <c r="IN4" s="9">
        <v>182.5</v>
      </c>
      <c r="IO4" s="9"/>
      <c r="IP4" s="9"/>
    </row>
    <row r="5" spans="1:250" s="12" customFormat="1" ht="15" customHeight="1" x14ac:dyDescent="0.25">
      <c r="A5" s="9" t="s">
        <v>8</v>
      </c>
      <c r="B5" s="15" t="s">
        <v>14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>
        <v>696.65</v>
      </c>
      <c r="HV5" s="9">
        <v>692.79899999999998</v>
      </c>
      <c r="HW5" s="9">
        <v>692.79899999999998</v>
      </c>
      <c r="HX5" s="9">
        <v>692.79899999999998</v>
      </c>
      <c r="HY5" s="9">
        <v>671.82100000000003</v>
      </c>
      <c r="HZ5" s="9">
        <v>671.82100000000003</v>
      </c>
      <c r="IA5" s="9">
        <v>671.82100000000003</v>
      </c>
      <c r="IB5" s="9">
        <v>630.32600000000002</v>
      </c>
      <c r="IC5" s="9">
        <v>630.32600000000002</v>
      </c>
      <c r="ID5" s="9">
        <v>630.32600000000002</v>
      </c>
      <c r="IE5" s="9">
        <v>630.32600000000002</v>
      </c>
      <c r="IF5" s="9">
        <v>603.01800000000003</v>
      </c>
      <c r="IG5" s="9">
        <v>603.01800000000003</v>
      </c>
      <c r="IH5" s="9">
        <v>578.17200000000003</v>
      </c>
      <c r="II5" s="9">
        <v>578.17200000000003</v>
      </c>
      <c r="IJ5" s="9">
        <v>578.17200000000003</v>
      </c>
      <c r="IK5" s="9">
        <v>529.91300000000001</v>
      </c>
      <c r="IL5" s="9">
        <v>529.91300000000001</v>
      </c>
      <c r="IM5" s="9">
        <v>529.91300000000001</v>
      </c>
      <c r="IN5" s="9">
        <v>518.125</v>
      </c>
      <c r="IO5" s="9">
        <v>518.125</v>
      </c>
      <c r="IP5" s="9">
        <v>518.125</v>
      </c>
    </row>
    <row r="6" spans="1:250" s="12" customFormat="1" ht="15" customHeight="1" x14ac:dyDescent="0.25">
      <c r="A6" s="9" t="s">
        <v>7</v>
      </c>
      <c r="B6" s="15" t="s">
        <v>15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</row>
    <row r="7" spans="1:250" s="12" customFormat="1" ht="15" customHeight="1" x14ac:dyDescent="0.25">
      <c r="A7" s="9" t="s">
        <v>6</v>
      </c>
      <c r="B7" s="15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>
        <v>73.177999999999997</v>
      </c>
      <c r="HZ7" s="9">
        <v>73.216999999999999</v>
      </c>
      <c r="IA7" s="9">
        <v>73.216999999999999</v>
      </c>
      <c r="IB7" s="9">
        <v>73.216999999999999</v>
      </c>
      <c r="IC7" s="9">
        <v>73.236999999999995</v>
      </c>
      <c r="ID7" s="9">
        <v>73.236999999999995</v>
      </c>
      <c r="IE7" s="9">
        <v>73.236999999999995</v>
      </c>
      <c r="IF7" s="9">
        <v>73.313999999999993</v>
      </c>
      <c r="IG7" s="9">
        <v>73.322000000000003</v>
      </c>
      <c r="IH7" s="9">
        <v>73.537000000000006</v>
      </c>
      <c r="II7" s="9">
        <v>73.543999999999997</v>
      </c>
      <c r="IJ7" s="9">
        <v>73.555999999999997</v>
      </c>
      <c r="IK7" s="9">
        <v>73.555999999999997</v>
      </c>
      <c r="IL7" s="9">
        <v>73.64</v>
      </c>
      <c r="IM7" s="9">
        <v>73.64</v>
      </c>
      <c r="IN7" s="9">
        <v>73.64</v>
      </c>
      <c r="IO7" s="9">
        <v>73.653999999999996</v>
      </c>
      <c r="IP7" s="9">
        <v>73.653999999999996</v>
      </c>
    </row>
    <row r="8" spans="1:250" s="12" customFormat="1" ht="15" customHeight="1" x14ac:dyDescent="0.25">
      <c r="A8" s="9" t="s">
        <v>5</v>
      </c>
      <c r="B8" s="15" t="s">
        <v>17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>
        <v>355.7</v>
      </c>
      <c r="CS8" s="9">
        <v>358.88600000000002</v>
      </c>
      <c r="CT8" s="9">
        <v>359.13600000000002</v>
      </c>
      <c r="CU8" s="9">
        <v>360.51400000000001</v>
      </c>
      <c r="CV8" s="9">
        <v>365.54500000000002</v>
      </c>
      <c r="CW8" s="9">
        <v>362.50099999999998</v>
      </c>
      <c r="CX8" s="9">
        <v>362.50099999999998</v>
      </c>
      <c r="CY8" s="9">
        <v>370.52</v>
      </c>
      <c r="CZ8" s="9">
        <v>380.04199999999997</v>
      </c>
      <c r="DA8" s="9">
        <v>387.92500000000001</v>
      </c>
      <c r="DB8" s="9">
        <v>402.05799999999999</v>
      </c>
      <c r="DC8" s="9">
        <v>404.54899999999998</v>
      </c>
      <c r="DD8" s="9">
        <v>817.17200000000003</v>
      </c>
      <c r="DE8" s="9">
        <v>822.26900000000001</v>
      </c>
      <c r="DF8" s="9">
        <v>823.13699999999994</v>
      </c>
      <c r="DG8" s="9">
        <v>823.93399999999997</v>
      </c>
      <c r="DH8" s="9">
        <v>823.93399999999997</v>
      </c>
      <c r="DI8" s="9">
        <v>827.98099999999999</v>
      </c>
      <c r="DJ8" s="9">
        <v>829.82899999999995</v>
      </c>
      <c r="DK8" s="9">
        <v>829.82899999999995</v>
      </c>
      <c r="DL8" s="9">
        <v>835.01900000000001</v>
      </c>
      <c r="DM8" s="9">
        <v>835.01900000000001</v>
      </c>
      <c r="DN8" s="9">
        <v>842.76800000000003</v>
      </c>
      <c r="DO8" s="9">
        <v>845.61699999999996</v>
      </c>
      <c r="DP8" s="9">
        <v>848.61199999999997</v>
      </c>
      <c r="DQ8" s="9">
        <v>851.67899999999997</v>
      </c>
      <c r="DR8" s="9">
        <v>849.18799999999999</v>
      </c>
      <c r="DS8" s="9">
        <v>850.50800000000004</v>
      </c>
      <c r="DT8" s="9">
        <v>850.50800000000004</v>
      </c>
      <c r="DU8" s="9">
        <v>852.98800000000006</v>
      </c>
      <c r="DV8" s="9">
        <v>852.98800000000006</v>
      </c>
      <c r="DW8" s="9">
        <v>852.98800000000006</v>
      </c>
      <c r="DX8" s="9">
        <v>852.98800000000006</v>
      </c>
      <c r="DY8" s="9">
        <v>852.98800000000006</v>
      </c>
      <c r="DZ8" s="9">
        <v>859.274</v>
      </c>
      <c r="EA8" s="9">
        <v>860.22</v>
      </c>
      <c r="EB8" s="9">
        <v>861.875</v>
      </c>
      <c r="EC8" s="9">
        <v>861.875</v>
      </c>
      <c r="ED8" s="9">
        <v>864.69299999999998</v>
      </c>
      <c r="EE8" s="9">
        <v>864.94799999999998</v>
      </c>
      <c r="EF8" s="9">
        <v>864.94799999999998</v>
      </c>
      <c r="EG8" s="9">
        <v>869.16200000000003</v>
      </c>
      <c r="EH8" s="9">
        <v>869.64099999999996</v>
      </c>
      <c r="EI8" s="9">
        <v>869.64099999999996</v>
      </c>
      <c r="EJ8" s="9">
        <v>872.32899999999995</v>
      </c>
      <c r="EK8" s="9">
        <v>875.54</v>
      </c>
      <c r="EL8" s="9">
        <v>875.54</v>
      </c>
      <c r="EM8" s="9">
        <v>878.79499999999996</v>
      </c>
      <c r="EN8" s="9">
        <v>878.87599999999998</v>
      </c>
      <c r="EO8" s="9">
        <v>878.87599999999998</v>
      </c>
      <c r="EP8" s="9">
        <v>881.43100000000004</v>
      </c>
      <c r="EQ8" s="9">
        <v>881.62300000000005</v>
      </c>
      <c r="ER8" s="9">
        <v>881.62300000000005</v>
      </c>
      <c r="ES8" s="9">
        <v>885.87599999999998</v>
      </c>
      <c r="ET8" s="9">
        <v>885.87599999999998</v>
      </c>
      <c r="EU8" s="9">
        <v>885.87599999999998</v>
      </c>
      <c r="EV8" s="9">
        <v>888.32600000000002</v>
      </c>
      <c r="EW8" s="9">
        <v>888.93499999999995</v>
      </c>
      <c r="EX8" s="9">
        <v>888.93499999999995</v>
      </c>
      <c r="EY8" s="9">
        <v>890.55399999999997</v>
      </c>
      <c r="EZ8" s="9">
        <v>890.55399999999997</v>
      </c>
      <c r="FA8" s="9">
        <v>890.55399999999997</v>
      </c>
      <c r="FB8" s="9">
        <v>892.11</v>
      </c>
      <c r="FC8" s="9">
        <v>892.11</v>
      </c>
      <c r="FD8" s="9">
        <v>892.11</v>
      </c>
      <c r="FE8" s="9">
        <v>895.81700000000001</v>
      </c>
      <c r="FF8" s="9">
        <v>895.81700000000001</v>
      </c>
      <c r="FG8" s="9">
        <v>895.81700000000001</v>
      </c>
      <c r="FH8" s="9">
        <v>900.678</v>
      </c>
      <c r="FI8" s="9">
        <v>900.678</v>
      </c>
      <c r="FJ8" s="9">
        <v>905.34900000000005</v>
      </c>
      <c r="FK8" s="9">
        <v>906.79499999999996</v>
      </c>
      <c r="FL8" s="9">
        <v>906.79499999999996</v>
      </c>
      <c r="FM8" s="9">
        <v>906.79499999999996</v>
      </c>
      <c r="FN8" s="9">
        <v>909.93799999999999</v>
      </c>
      <c r="FO8" s="9">
        <v>909.93799999999999</v>
      </c>
      <c r="FP8" s="9">
        <v>909.93799999999999</v>
      </c>
      <c r="FQ8" s="9">
        <v>913.56299999999999</v>
      </c>
      <c r="FR8" s="9">
        <v>913.56299999999999</v>
      </c>
      <c r="FS8" s="9">
        <v>913.56299999999999</v>
      </c>
      <c r="FT8" s="9">
        <v>917.30700000000002</v>
      </c>
      <c r="FU8" s="9">
        <v>917.30700000000002</v>
      </c>
      <c r="FV8" s="9">
        <v>917.30700000000002</v>
      </c>
      <c r="FW8" s="9">
        <v>921.27800000000002</v>
      </c>
      <c r="FX8" s="9">
        <v>921.27800000000002</v>
      </c>
      <c r="FY8" s="9">
        <v>921.27800000000002</v>
      </c>
      <c r="FZ8" s="9">
        <v>924.755</v>
      </c>
      <c r="GA8" s="9">
        <v>924.755</v>
      </c>
      <c r="GB8" s="9">
        <v>924.755</v>
      </c>
      <c r="GC8" s="9">
        <v>927.09100000000001</v>
      </c>
      <c r="GD8" s="9">
        <v>927.09100000000001</v>
      </c>
      <c r="GE8" s="9">
        <v>927.09100000000001</v>
      </c>
      <c r="GF8" s="9">
        <v>929.40899999999999</v>
      </c>
      <c r="GG8" s="9">
        <v>929.40899999999999</v>
      </c>
      <c r="GH8" s="9">
        <v>929.40899999999999</v>
      </c>
      <c r="GI8" s="9">
        <v>932.37</v>
      </c>
      <c r="GJ8" s="9">
        <v>932.37</v>
      </c>
      <c r="GK8" s="9">
        <v>932.37</v>
      </c>
      <c r="GL8" s="9">
        <v>935.06200000000001</v>
      </c>
      <c r="GM8" s="9">
        <v>935.06200000000001</v>
      </c>
      <c r="GN8" s="9">
        <v>935.06200000000001</v>
      </c>
      <c r="GO8" s="9">
        <v>937.40599999999995</v>
      </c>
      <c r="GP8" s="9">
        <v>937.40599999999995</v>
      </c>
      <c r="GQ8" s="9">
        <v>937.40599999999995</v>
      </c>
      <c r="GR8" s="9">
        <v>939.20799999999997</v>
      </c>
      <c r="GS8" s="9">
        <v>940.69200000000001</v>
      </c>
      <c r="GT8" s="9">
        <v>938.81899999999996</v>
      </c>
      <c r="GU8" s="9">
        <v>939.05799999999999</v>
      </c>
      <c r="GV8" s="9">
        <v>939.05799999999999</v>
      </c>
      <c r="GW8" s="9">
        <v>939.05799999999999</v>
      </c>
      <c r="GX8" s="9">
        <v>938.649</v>
      </c>
      <c r="GY8" s="9">
        <v>938.649</v>
      </c>
      <c r="GZ8" s="9">
        <v>938.649</v>
      </c>
      <c r="HA8" s="9">
        <v>908.49699999999996</v>
      </c>
      <c r="HB8" s="9">
        <v>908.49699999999996</v>
      </c>
      <c r="HC8" s="9">
        <v>908.49699999999996</v>
      </c>
      <c r="HD8" s="9">
        <v>899.73800000000006</v>
      </c>
      <c r="HE8" s="9">
        <v>899.73800000000006</v>
      </c>
      <c r="HF8" s="9">
        <v>892.55100000000004</v>
      </c>
      <c r="HG8" s="9">
        <v>891.98900000000003</v>
      </c>
      <c r="HH8" s="9">
        <v>891.98900000000003</v>
      </c>
      <c r="HI8" s="9">
        <v>892.55399999999997</v>
      </c>
      <c r="HJ8" s="9">
        <v>861.38099999999997</v>
      </c>
      <c r="HK8" s="9">
        <v>861.38099999999997</v>
      </c>
      <c r="HL8" s="9">
        <v>6029.6670000000004</v>
      </c>
      <c r="HM8" s="9">
        <v>5987.8670000000002</v>
      </c>
      <c r="HN8" s="9">
        <v>5987.8670000000002</v>
      </c>
      <c r="HO8" s="9">
        <v>5987.8670000000002</v>
      </c>
      <c r="HP8" s="9">
        <v>5864.84</v>
      </c>
      <c r="HQ8" s="9">
        <v>5864.84</v>
      </c>
      <c r="HR8" s="9">
        <v>5864.84</v>
      </c>
      <c r="HS8" s="9">
        <v>5824.7479999999996</v>
      </c>
      <c r="HT8" s="9">
        <v>5824.7479999999996</v>
      </c>
      <c r="HU8" s="9">
        <v>5824.7479999999996</v>
      </c>
      <c r="HV8" s="9">
        <v>5761.03</v>
      </c>
      <c r="HW8" s="9">
        <v>5761.03</v>
      </c>
      <c r="HX8" s="9">
        <v>5761.03</v>
      </c>
      <c r="HY8" s="9">
        <v>5702.7219999999998</v>
      </c>
      <c r="HZ8" s="9">
        <v>5702.7219999999998</v>
      </c>
      <c r="IA8" s="9">
        <v>5702.7219999999998</v>
      </c>
      <c r="IB8" s="9">
        <v>5575.3310000000001</v>
      </c>
      <c r="IC8" s="9">
        <v>5575.3310000000001</v>
      </c>
      <c r="ID8" s="9">
        <v>5575.3310000000001</v>
      </c>
      <c r="IE8" s="9">
        <v>5544.5829999999996</v>
      </c>
      <c r="IF8" s="9">
        <v>5544.5829999999996</v>
      </c>
      <c r="IG8" s="9">
        <v>5544.5829999999996</v>
      </c>
      <c r="IH8" s="9">
        <v>5477.4250000000002</v>
      </c>
      <c r="II8" s="9">
        <v>5477.4250000000002</v>
      </c>
      <c r="IJ8" s="9">
        <v>5477.4250000000002</v>
      </c>
      <c r="IK8" s="9">
        <v>5388.4430000000002</v>
      </c>
      <c r="IL8" s="9">
        <v>5388.4430000000002</v>
      </c>
      <c r="IM8" s="9">
        <v>5388.4430000000002</v>
      </c>
      <c r="IN8" s="9">
        <v>5332.3130000000001</v>
      </c>
      <c r="IO8" s="9">
        <v>5332.3130000000001</v>
      </c>
      <c r="IP8" s="9">
        <v>5332.3130000000001</v>
      </c>
    </row>
    <row r="9" spans="1:250" s="12" customFormat="1" ht="15" customHeight="1" x14ac:dyDescent="0.25">
      <c r="A9" s="9" t="s">
        <v>4</v>
      </c>
      <c r="B9" s="15" t="s">
        <v>18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>
        <v>1580.67</v>
      </c>
      <c r="GV9" s="9">
        <v>1580.67</v>
      </c>
      <c r="GW9" s="9">
        <v>1582.9860000000001</v>
      </c>
      <c r="GX9" s="9">
        <v>1582.9860000000001</v>
      </c>
      <c r="GY9" s="9">
        <v>1583.729</v>
      </c>
      <c r="GZ9" s="9">
        <v>1583.729</v>
      </c>
      <c r="HA9" s="9">
        <v>1583.729</v>
      </c>
      <c r="HB9" s="9">
        <v>1585.4290000000001</v>
      </c>
      <c r="HC9" s="9">
        <v>1585.4290000000001</v>
      </c>
      <c r="HD9" s="9">
        <v>1585.4290000000001</v>
      </c>
      <c r="HE9" s="9">
        <v>1590.8620000000001</v>
      </c>
      <c r="HF9" s="9">
        <v>1590.8620000000001</v>
      </c>
      <c r="HG9" s="9">
        <v>1590.8620000000001</v>
      </c>
      <c r="HH9" s="9">
        <v>1588.519</v>
      </c>
      <c r="HI9" s="9">
        <v>1596.05</v>
      </c>
      <c r="HJ9" s="9">
        <v>1596.05</v>
      </c>
      <c r="HK9" s="9">
        <v>1590.066</v>
      </c>
      <c r="HL9" s="9">
        <v>1590.066</v>
      </c>
      <c r="HM9" s="9">
        <v>1590.066</v>
      </c>
      <c r="HN9" s="9">
        <v>1591.6990000000001</v>
      </c>
      <c r="HO9" s="9">
        <v>1591.6990000000001</v>
      </c>
      <c r="HP9" s="9">
        <v>1591.6990000000001</v>
      </c>
      <c r="HQ9" s="9">
        <v>1593.2650000000001</v>
      </c>
      <c r="HR9" s="9">
        <v>1593.2650000000001</v>
      </c>
      <c r="HS9" s="9">
        <v>1593.2650000000001</v>
      </c>
      <c r="HT9" s="9">
        <v>1593.8869999999999</v>
      </c>
      <c r="HU9" s="9">
        <v>1592.146</v>
      </c>
      <c r="HV9" s="9">
        <v>1592.146</v>
      </c>
      <c r="HW9" s="9">
        <v>1593.076</v>
      </c>
      <c r="HX9" s="9">
        <v>1593.076</v>
      </c>
      <c r="HY9" s="9">
        <v>1593.076</v>
      </c>
      <c r="HZ9" s="9">
        <v>1655.2760000000001</v>
      </c>
      <c r="IA9" s="9">
        <v>1655.2760000000001</v>
      </c>
      <c r="IB9" s="9">
        <v>1655.2760000000001</v>
      </c>
      <c r="IC9" s="9">
        <v>1634.7470000000001</v>
      </c>
      <c r="ID9" s="9">
        <v>1634.7470000000001</v>
      </c>
      <c r="IE9" s="9">
        <v>1634.7470000000001</v>
      </c>
      <c r="IF9" s="9">
        <v>1611.2380000000001</v>
      </c>
      <c r="IG9" s="9">
        <v>1617.7349999999999</v>
      </c>
      <c r="IH9" s="9">
        <v>1617.7349999999999</v>
      </c>
      <c r="II9" s="9">
        <v>1617.3589999999999</v>
      </c>
      <c r="IJ9" s="9">
        <v>1679.8589999999999</v>
      </c>
      <c r="IK9" s="9">
        <v>1679.8589999999999</v>
      </c>
      <c r="IL9" s="9">
        <v>1628.5419999999999</v>
      </c>
      <c r="IM9" s="9">
        <v>1628.5419999999999</v>
      </c>
      <c r="IN9" s="9">
        <v>1628.5419999999999</v>
      </c>
      <c r="IO9" s="9">
        <v>1625.0989999999999</v>
      </c>
      <c r="IP9" s="9">
        <v>1625.0989999999999</v>
      </c>
    </row>
    <row r="10" spans="1:250" s="12" customFormat="1" ht="15" customHeight="1" x14ac:dyDescent="0.25">
      <c r="A10" s="9" t="s">
        <v>3</v>
      </c>
      <c r="B10" s="15" t="s">
        <v>19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>
        <v>104.88</v>
      </c>
      <c r="CS10" s="9">
        <v>105.89700000000001</v>
      </c>
      <c r="CT10" s="9">
        <v>106.944</v>
      </c>
      <c r="CU10" s="9">
        <v>110.21899999999999</v>
      </c>
      <c r="CV10" s="9">
        <v>110.387</v>
      </c>
      <c r="CW10" s="9">
        <v>111.9</v>
      </c>
      <c r="CX10" s="9">
        <v>112.137</v>
      </c>
      <c r="CY10" s="9">
        <v>112.24</v>
      </c>
      <c r="CZ10" s="9">
        <v>112.30500000000001</v>
      </c>
      <c r="DA10" s="9">
        <v>112.438</v>
      </c>
      <c r="DB10" s="9">
        <v>105.117</v>
      </c>
      <c r="DC10" s="9">
        <v>113.05800000000001</v>
      </c>
      <c r="DD10" s="9">
        <v>111.105</v>
      </c>
      <c r="DE10" s="9">
        <v>111.105</v>
      </c>
      <c r="DF10" s="9">
        <v>111.105</v>
      </c>
      <c r="DG10" s="9">
        <v>104.208</v>
      </c>
      <c r="DH10" s="9">
        <v>104.208</v>
      </c>
      <c r="DI10" s="9">
        <v>104.208</v>
      </c>
      <c r="DJ10" s="9">
        <v>103.797</v>
      </c>
      <c r="DK10" s="9">
        <v>103.797</v>
      </c>
      <c r="DL10" s="9">
        <v>103.797</v>
      </c>
      <c r="DM10" s="9">
        <v>104.3</v>
      </c>
      <c r="DN10" s="9">
        <v>208.60599999999999</v>
      </c>
      <c r="DO10" s="9">
        <v>208.761</v>
      </c>
      <c r="DP10" s="9">
        <v>209.01900000000001</v>
      </c>
      <c r="DQ10" s="9">
        <v>209.01900000000001</v>
      </c>
      <c r="DR10" s="9">
        <v>209.01900000000001</v>
      </c>
      <c r="DS10" s="9">
        <v>209.9</v>
      </c>
      <c r="DT10" s="9">
        <v>209.9</v>
      </c>
      <c r="DU10" s="9">
        <v>209.9</v>
      </c>
      <c r="DV10" s="9">
        <v>201.56399999999999</v>
      </c>
      <c r="DW10" s="9">
        <v>201.56399999999999</v>
      </c>
      <c r="DX10" s="9">
        <v>201.56399999999999</v>
      </c>
      <c r="DY10" s="9">
        <v>201.56399999999999</v>
      </c>
      <c r="DZ10" s="9">
        <v>192.089</v>
      </c>
      <c r="EA10" s="9">
        <v>192.23400000000001</v>
      </c>
      <c r="EB10" s="9">
        <v>189.464</v>
      </c>
      <c r="EC10" s="9">
        <v>189.464</v>
      </c>
      <c r="ED10" s="9">
        <v>189.464</v>
      </c>
      <c r="EE10" s="9">
        <v>191.08199999999999</v>
      </c>
      <c r="EF10" s="9">
        <v>191.08199999999999</v>
      </c>
      <c r="EG10" s="9">
        <v>191.08199999999999</v>
      </c>
      <c r="EH10" s="9">
        <v>180.17500000000001</v>
      </c>
      <c r="EI10" s="9">
        <v>180.17500000000001</v>
      </c>
      <c r="EJ10" s="9">
        <v>180.17500000000001</v>
      </c>
      <c r="EK10" s="9">
        <v>167.96100000000001</v>
      </c>
      <c r="EL10" s="9">
        <v>167.96100000000001</v>
      </c>
      <c r="EM10" s="9">
        <v>162.99199999999999</v>
      </c>
      <c r="EN10" s="9">
        <v>162.60599999999999</v>
      </c>
      <c r="EO10" s="9">
        <v>162.60599999999999</v>
      </c>
      <c r="EP10" s="9">
        <v>162.60599999999999</v>
      </c>
      <c r="EQ10" s="9">
        <v>161.01400000000001</v>
      </c>
      <c r="ER10" s="9">
        <v>161.01400000000001</v>
      </c>
      <c r="ES10" s="9">
        <v>161.01400000000001</v>
      </c>
      <c r="ET10" s="9">
        <v>158.46100000000001</v>
      </c>
      <c r="EU10" s="9">
        <v>158.46100000000001</v>
      </c>
      <c r="EV10" s="9">
        <v>158.46100000000001</v>
      </c>
      <c r="EW10" s="9">
        <v>156</v>
      </c>
      <c r="EX10" s="9">
        <v>156</v>
      </c>
      <c r="EY10" s="9">
        <v>154.11799999999999</v>
      </c>
      <c r="EZ10" s="9">
        <v>152.27799999999999</v>
      </c>
      <c r="FA10" s="9">
        <v>152.27799999999999</v>
      </c>
      <c r="FB10" s="9">
        <v>152.27799999999999</v>
      </c>
      <c r="FC10" s="9">
        <v>150.80000000000001</v>
      </c>
      <c r="FD10" s="9">
        <v>301.60000000000002</v>
      </c>
      <c r="FE10" s="9">
        <v>301.60000000000002</v>
      </c>
      <c r="FF10" s="9">
        <v>297.25700000000001</v>
      </c>
      <c r="FG10" s="9">
        <v>297.25700000000001</v>
      </c>
      <c r="FH10" s="9">
        <v>297.25700000000001</v>
      </c>
      <c r="FI10" s="9">
        <v>288.08499999999998</v>
      </c>
      <c r="FJ10" s="9">
        <v>284.892</v>
      </c>
      <c r="FK10" s="9">
        <v>284.91000000000003</v>
      </c>
      <c r="FL10" s="9">
        <v>282.38299999999998</v>
      </c>
      <c r="FM10" s="9">
        <v>282.38299999999998</v>
      </c>
      <c r="FN10" s="9">
        <v>282.38299999999998</v>
      </c>
      <c r="FO10" s="9">
        <v>282.52</v>
      </c>
      <c r="FP10" s="9">
        <v>282.52</v>
      </c>
      <c r="FQ10" s="9">
        <v>282.52</v>
      </c>
      <c r="FR10" s="9">
        <v>278.83699999999999</v>
      </c>
      <c r="FS10" s="9">
        <v>277</v>
      </c>
      <c r="FT10" s="9">
        <v>277</v>
      </c>
      <c r="FU10" s="9">
        <v>276.34800000000001</v>
      </c>
      <c r="FV10" s="9">
        <v>275.327</v>
      </c>
      <c r="FW10" s="9">
        <v>275.327</v>
      </c>
      <c r="FX10" s="9">
        <v>274.09500000000003</v>
      </c>
      <c r="FY10" s="9">
        <v>274.09500000000003</v>
      </c>
      <c r="FZ10" s="9">
        <v>274.09500000000003</v>
      </c>
      <c r="GA10" s="9">
        <v>273.96300000000002</v>
      </c>
      <c r="GB10" s="9">
        <v>273.96300000000002</v>
      </c>
      <c r="GC10" s="9">
        <v>273.96300000000002</v>
      </c>
      <c r="GD10" s="9">
        <v>269.25700000000001</v>
      </c>
      <c r="GE10" s="9">
        <v>269.25700000000001</v>
      </c>
      <c r="GF10" s="9">
        <v>269.25700000000001</v>
      </c>
      <c r="GG10" s="9">
        <v>258.34300000000002</v>
      </c>
      <c r="GH10" s="9">
        <v>258.34300000000002</v>
      </c>
      <c r="GI10" s="9">
        <v>259.32400000000001</v>
      </c>
      <c r="GJ10" s="9">
        <v>257.834</v>
      </c>
      <c r="GK10" s="9">
        <v>257.834</v>
      </c>
      <c r="GL10" s="9">
        <v>257.834</v>
      </c>
      <c r="GM10" s="9">
        <v>252.96299999999999</v>
      </c>
      <c r="GN10" s="9">
        <v>252.96299999999999</v>
      </c>
      <c r="GO10" s="9">
        <v>252.96299999999999</v>
      </c>
      <c r="GP10" s="9">
        <v>251.637</v>
      </c>
      <c r="GQ10" s="9">
        <v>251.637</v>
      </c>
      <c r="GR10" s="9">
        <v>251.637</v>
      </c>
      <c r="GS10" s="9">
        <v>235.476</v>
      </c>
      <c r="GT10" s="9">
        <v>235.476</v>
      </c>
      <c r="GU10" s="9">
        <v>230.74700000000001</v>
      </c>
      <c r="GV10" s="9">
        <v>230.173</v>
      </c>
      <c r="GW10" s="9">
        <v>231.636</v>
      </c>
      <c r="GX10" s="9">
        <v>231.636</v>
      </c>
      <c r="GY10" s="9">
        <v>230.90700000000001</v>
      </c>
      <c r="GZ10" s="9">
        <v>230.90700000000001</v>
      </c>
      <c r="HA10" s="9">
        <v>230.90700000000001</v>
      </c>
      <c r="HB10" s="9">
        <v>230.90299999999999</v>
      </c>
      <c r="HC10" s="9">
        <v>230.90299999999999</v>
      </c>
      <c r="HD10" s="9">
        <v>230.90299999999999</v>
      </c>
      <c r="HE10" s="9">
        <v>230.03200000000001</v>
      </c>
      <c r="HF10" s="9">
        <v>231.54300000000001</v>
      </c>
      <c r="HG10" s="9">
        <v>231.578</v>
      </c>
      <c r="HH10" s="9">
        <v>229.20099999999999</v>
      </c>
      <c r="HI10" s="9">
        <v>229.20099999999999</v>
      </c>
      <c r="HJ10" s="9">
        <v>229.20099999999999</v>
      </c>
      <c r="HK10" s="9">
        <v>225.84</v>
      </c>
      <c r="HL10" s="9">
        <v>225.84</v>
      </c>
      <c r="HM10" s="9">
        <v>225.84</v>
      </c>
      <c r="HN10" s="9">
        <v>224.38200000000001</v>
      </c>
      <c r="HO10" s="9">
        <v>224.38200000000001</v>
      </c>
      <c r="HP10" s="9">
        <v>224.38200000000001</v>
      </c>
      <c r="HQ10" s="9">
        <v>218.69200000000001</v>
      </c>
      <c r="HR10" s="9">
        <v>218.69200000000001</v>
      </c>
      <c r="HS10" s="9">
        <v>220.17599999999999</v>
      </c>
      <c r="HT10" s="9">
        <v>219.60499999999999</v>
      </c>
      <c r="HU10" s="9">
        <v>219.60499999999999</v>
      </c>
      <c r="HV10" s="9">
        <v>219.60499999999999</v>
      </c>
      <c r="HW10" s="9">
        <v>219.68600000000001</v>
      </c>
      <c r="HX10" s="9">
        <v>219.68600000000001</v>
      </c>
      <c r="HY10" s="9">
        <v>219.68600000000001</v>
      </c>
      <c r="HZ10" s="9">
        <v>216.202</v>
      </c>
      <c r="IA10" s="9">
        <v>216.202</v>
      </c>
      <c r="IB10" s="9">
        <v>216.202</v>
      </c>
      <c r="IC10" s="9">
        <v>205.63300000000001</v>
      </c>
      <c r="ID10" s="9">
        <v>205.63300000000001</v>
      </c>
      <c r="IE10" s="9">
        <v>206.619</v>
      </c>
      <c r="IF10" s="9">
        <v>205.46199999999999</v>
      </c>
      <c r="IG10" s="9">
        <v>225.42500000000001</v>
      </c>
      <c r="IH10" s="9">
        <v>225.42500000000001</v>
      </c>
      <c r="II10" s="9">
        <v>215.85499999999999</v>
      </c>
      <c r="IJ10" s="9">
        <v>215.85499999999999</v>
      </c>
      <c r="IK10" s="9">
        <v>215.85499999999999</v>
      </c>
      <c r="IL10" s="9">
        <v>220.05</v>
      </c>
      <c r="IM10" s="9">
        <v>220.05</v>
      </c>
      <c r="IN10" s="9">
        <v>220.1</v>
      </c>
      <c r="IO10" s="9">
        <v>220.1</v>
      </c>
      <c r="IP10" s="9">
        <v>220.1</v>
      </c>
    </row>
    <row r="11" spans="1:250" s="12" customFormat="1" ht="15" customHeight="1" x14ac:dyDescent="0.25">
      <c r="A11" s="9"/>
      <c r="B11" s="1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</row>
    <row r="12" spans="1:250" s="12" customFormat="1" ht="15" customHeight="1" x14ac:dyDescent="0.25">
      <c r="A12" s="9"/>
      <c r="B12" s="1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</row>
    <row r="13" spans="1:250" s="12" customFormat="1" ht="15" customHeight="1" x14ac:dyDescent="0.25">
      <c r="A13" s="9"/>
      <c r="B13" s="1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</row>
    <row r="14" spans="1:250" s="12" customFormat="1" ht="15" customHeight="1" x14ac:dyDescent="0.25">
      <c r="A14" s="9"/>
      <c r="B14" s="1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</row>
    <row r="15" spans="1:250" s="12" customFormat="1" ht="15" customHeight="1" x14ac:dyDescent="0.25">
      <c r="A15" s="9"/>
      <c r="B15" s="1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</row>
    <row r="16" spans="1:250" s="12" customFormat="1" ht="15" customHeight="1" x14ac:dyDescent="0.25">
      <c r="A16" s="9"/>
      <c r="B16" s="1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</row>
    <row r="17" spans="1:250" s="12" customFormat="1" ht="15" customHeight="1" x14ac:dyDescent="0.25">
      <c r="A17" s="9"/>
      <c r="B17" s="1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</row>
    <row r="18" spans="1:250" s="12" customFormat="1" ht="15" customHeight="1" x14ac:dyDescent="0.25">
      <c r="A18" s="9"/>
      <c r="B18" s="1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</row>
  </sheetData>
  <autoFilter ref="C2:IP18"/>
  <mergeCells count="1">
    <mergeCell ref="A1:IP1"/>
  </mergeCells>
  <conditionalFormatting sqref="A2:A18">
    <cfRule type="duplicateValues" dxfId="9" priority="52"/>
  </conditionalFormatting>
  <conditionalFormatting sqref="A1:A18">
    <cfRule type="duplicateValues" dxfId="8" priority="53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8"/>
  <sheetViews>
    <sheetView zoomScaleNormal="100" workbookViewId="0">
      <pane xSplit="2" ySplit="2" topLeftCell="EM3" activePane="bottomRight" state="frozen"/>
      <selection activeCell="A19" sqref="A19:XFD1048576"/>
      <selection pane="topRight" activeCell="A19" sqref="A19:XFD1048576"/>
      <selection pane="bottomLeft" activeCell="A19" sqref="A19:XFD1048576"/>
      <selection pane="bottomRight" activeCell="A19" sqref="A19:XFD1048576"/>
    </sheetView>
  </sheetViews>
  <sheetFormatPr defaultRowHeight="15" x14ac:dyDescent="0.25"/>
  <cols>
    <col min="1" max="1" width="11.85546875" customWidth="1"/>
    <col min="2" max="2" width="25.85546875" customWidth="1"/>
    <col min="3" max="152" width="13.5703125" customWidth="1"/>
    <col min="153" max="153" width="13.5703125" style="33" customWidth="1"/>
  </cols>
  <sheetData>
    <row r="1" spans="1:153" x14ac:dyDescent="0.25">
      <c r="A1" s="35" t="s">
        <v>25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</row>
    <row r="2" spans="1:153" s="23" customFormat="1" ht="17.25" customHeight="1" x14ac:dyDescent="0.25">
      <c r="A2" s="14" t="s">
        <v>11</v>
      </c>
      <c r="B2" s="22" t="s">
        <v>23</v>
      </c>
      <c r="C2" s="2">
        <v>28945</v>
      </c>
      <c r="D2" s="2">
        <v>29036</v>
      </c>
      <c r="E2" s="2">
        <v>29128</v>
      </c>
      <c r="F2" s="2">
        <v>29220</v>
      </c>
      <c r="G2" s="2">
        <v>29311</v>
      </c>
      <c r="H2" s="2">
        <v>29402</v>
      </c>
      <c r="I2" s="2">
        <v>29494</v>
      </c>
      <c r="J2" s="2">
        <v>29586</v>
      </c>
      <c r="K2" s="2">
        <v>29676</v>
      </c>
      <c r="L2" s="2">
        <v>29767</v>
      </c>
      <c r="M2" s="2">
        <v>29859</v>
      </c>
      <c r="N2" s="2">
        <v>29951</v>
      </c>
      <c r="O2" s="2">
        <v>30041</v>
      </c>
      <c r="P2" s="2">
        <v>30132</v>
      </c>
      <c r="Q2" s="2">
        <v>30224</v>
      </c>
      <c r="R2" s="2">
        <v>30316</v>
      </c>
      <c r="S2" s="2">
        <v>30406</v>
      </c>
      <c r="T2" s="2">
        <v>30497</v>
      </c>
      <c r="U2" s="2">
        <v>30589</v>
      </c>
      <c r="V2" s="2">
        <v>30681</v>
      </c>
      <c r="W2" s="2">
        <v>30772</v>
      </c>
      <c r="X2" s="2">
        <v>30863</v>
      </c>
      <c r="Y2" s="2">
        <v>30955</v>
      </c>
      <c r="Z2" s="2">
        <v>31047</v>
      </c>
      <c r="AA2" s="2">
        <v>31137</v>
      </c>
      <c r="AB2" s="2">
        <v>31228</v>
      </c>
      <c r="AC2" s="2">
        <v>31320</v>
      </c>
      <c r="AD2" s="2">
        <v>31412</v>
      </c>
      <c r="AE2" s="2">
        <v>31502</v>
      </c>
      <c r="AF2" s="2">
        <v>31593</v>
      </c>
      <c r="AG2" s="2">
        <v>31685</v>
      </c>
      <c r="AH2" s="2">
        <v>31777</v>
      </c>
      <c r="AI2" s="2">
        <v>31867</v>
      </c>
      <c r="AJ2" s="2">
        <v>31958</v>
      </c>
      <c r="AK2" s="2">
        <v>32050</v>
      </c>
      <c r="AL2" s="2">
        <v>32142</v>
      </c>
      <c r="AM2" s="2">
        <v>32233</v>
      </c>
      <c r="AN2" s="2">
        <v>32324</v>
      </c>
      <c r="AO2" s="2">
        <v>32416</v>
      </c>
      <c r="AP2" s="2">
        <v>32508</v>
      </c>
      <c r="AQ2" s="2">
        <v>32598</v>
      </c>
      <c r="AR2" s="2">
        <v>32689</v>
      </c>
      <c r="AS2" s="2">
        <v>32781</v>
      </c>
      <c r="AT2" s="2">
        <v>32873</v>
      </c>
      <c r="AU2" s="2">
        <v>32963</v>
      </c>
      <c r="AV2" s="2">
        <v>33054</v>
      </c>
      <c r="AW2" s="2">
        <v>33146</v>
      </c>
      <c r="AX2" s="2">
        <v>33238</v>
      </c>
      <c r="AY2" s="2">
        <v>33328</v>
      </c>
      <c r="AZ2" s="2">
        <v>33419</v>
      </c>
      <c r="BA2" s="2">
        <v>33511</v>
      </c>
      <c r="BB2" s="2">
        <v>33603</v>
      </c>
      <c r="BC2" s="2">
        <v>33694</v>
      </c>
      <c r="BD2" s="2">
        <v>33785</v>
      </c>
      <c r="BE2" s="2">
        <v>33877</v>
      </c>
      <c r="BF2" s="2">
        <v>33969</v>
      </c>
      <c r="BG2" s="2">
        <v>34059</v>
      </c>
      <c r="BH2" s="2">
        <v>34150</v>
      </c>
      <c r="BI2" s="2">
        <v>34242</v>
      </c>
      <c r="BJ2" s="2">
        <v>34334</v>
      </c>
      <c r="BK2" s="2">
        <v>34424</v>
      </c>
      <c r="BL2" s="2">
        <v>34515</v>
      </c>
      <c r="BM2" s="2">
        <v>34607</v>
      </c>
      <c r="BN2" s="2">
        <v>34699</v>
      </c>
      <c r="BO2" s="2">
        <v>34789</v>
      </c>
      <c r="BP2" s="2">
        <v>34880</v>
      </c>
      <c r="BQ2" s="2">
        <v>34972</v>
      </c>
      <c r="BR2" s="2">
        <v>35064</v>
      </c>
      <c r="BS2" s="2">
        <v>35155</v>
      </c>
      <c r="BT2" s="2">
        <v>35246</v>
      </c>
      <c r="BU2" s="2">
        <v>35338</v>
      </c>
      <c r="BV2" s="2">
        <v>35430</v>
      </c>
      <c r="BW2" s="2">
        <v>35520</v>
      </c>
      <c r="BX2" s="2">
        <v>35611</v>
      </c>
      <c r="BY2" s="2">
        <v>35703</v>
      </c>
      <c r="BZ2" s="2">
        <v>35795</v>
      </c>
      <c r="CA2" s="2">
        <v>35885</v>
      </c>
      <c r="CB2" s="2">
        <v>35976</v>
      </c>
      <c r="CC2" s="2">
        <v>36068</v>
      </c>
      <c r="CD2" s="2">
        <v>36160</v>
      </c>
      <c r="CE2" s="2">
        <v>36250</v>
      </c>
      <c r="CF2" s="2">
        <v>36341</v>
      </c>
      <c r="CG2" s="2">
        <v>36433</v>
      </c>
      <c r="CH2" s="2">
        <v>36525</v>
      </c>
      <c r="CI2" s="2">
        <v>36616</v>
      </c>
      <c r="CJ2" s="2">
        <v>36707</v>
      </c>
      <c r="CK2" s="2">
        <v>36799</v>
      </c>
      <c r="CL2" s="2">
        <v>36891</v>
      </c>
      <c r="CM2" s="2">
        <v>36981</v>
      </c>
      <c r="CN2" s="2">
        <v>37072</v>
      </c>
      <c r="CO2" s="2">
        <v>37164</v>
      </c>
      <c r="CP2" s="2">
        <v>37256</v>
      </c>
      <c r="CQ2" s="2">
        <v>37346</v>
      </c>
      <c r="CR2" s="2">
        <v>37437</v>
      </c>
      <c r="CS2" s="2">
        <v>37529</v>
      </c>
      <c r="CT2" s="2">
        <v>37621</v>
      </c>
      <c r="CU2" s="2">
        <v>37711</v>
      </c>
      <c r="CV2" s="2">
        <v>37802</v>
      </c>
      <c r="CW2" s="2">
        <v>37894</v>
      </c>
      <c r="CX2" s="2">
        <v>37986</v>
      </c>
      <c r="CY2" s="2">
        <v>38077</v>
      </c>
      <c r="CZ2" s="2">
        <v>38168</v>
      </c>
      <c r="DA2" s="2">
        <v>38260</v>
      </c>
      <c r="DB2" s="2">
        <v>38352</v>
      </c>
      <c r="DC2" s="5">
        <v>38442</v>
      </c>
      <c r="DD2" s="2">
        <v>38533</v>
      </c>
      <c r="DE2" s="5">
        <v>38625</v>
      </c>
      <c r="DF2" s="2">
        <v>38717</v>
      </c>
      <c r="DG2" s="5">
        <v>38807</v>
      </c>
      <c r="DH2" s="2">
        <v>38898</v>
      </c>
      <c r="DI2" s="5">
        <v>38990</v>
      </c>
      <c r="DJ2" s="2">
        <v>39082</v>
      </c>
      <c r="DK2" s="5">
        <v>39172</v>
      </c>
      <c r="DL2" s="2">
        <v>39263</v>
      </c>
      <c r="DM2" s="5">
        <v>39355</v>
      </c>
      <c r="DN2" s="2">
        <v>39447</v>
      </c>
      <c r="DO2" s="5">
        <v>39538</v>
      </c>
      <c r="DP2" s="2">
        <v>39629</v>
      </c>
      <c r="DQ2" s="5">
        <v>39721</v>
      </c>
      <c r="DR2" s="2">
        <v>39813</v>
      </c>
      <c r="DS2" s="5">
        <v>39903</v>
      </c>
      <c r="DT2" s="2">
        <v>39994</v>
      </c>
      <c r="DU2" s="5">
        <v>40086</v>
      </c>
      <c r="DV2" s="2">
        <v>40178</v>
      </c>
      <c r="DW2" s="5">
        <v>40268</v>
      </c>
      <c r="DX2" s="2">
        <v>40359</v>
      </c>
      <c r="DY2" s="5">
        <v>40451</v>
      </c>
      <c r="DZ2" s="2">
        <v>40543</v>
      </c>
      <c r="EA2" s="5">
        <v>40633</v>
      </c>
      <c r="EB2" s="2">
        <v>40724</v>
      </c>
      <c r="EC2" s="5">
        <v>40816</v>
      </c>
      <c r="ED2" s="2">
        <v>40908</v>
      </c>
      <c r="EE2" s="5">
        <v>40999</v>
      </c>
      <c r="EF2" s="2">
        <v>41090</v>
      </c>
      <c r="EG2" s="5">
        <v>41182</v>
      </c>
      <c r="EH2" s="2">
        <v>41274</v>
      </c>
      <c r="EI2" s="5">
        <v>41364</v>
      </c>
      <c r="EJ2" s="2">
        <v>41455</v>
      </c>
      <c r="EK2" s="5">
        <v>41547</v>
      </c>
      <c r="EL2" s="2">
        <v>41639</v>
      </c>
      <c r="EM2" s="5">
        <v>41729</v>
      </c>
      <c r="EN2" s="2">
        <v>41820</v>
      </c>
      <c r="EO2" s="5">
        <v>41912</v>
      </c>
      <c r="EP2" s="2">
        <v>42004</v>
      </c>
      <c r="EQ2" s="5">
        <v>42094</v>
      </c>
      <c r="ER2" s="2">
        <v>42185</v>
      </c>
      <c r="ES2" s="5">
        <v>42277</v>
      </c>
      <c r="ET2" s="2">
        <v>42369</v>
      </c>
      <c r="EU2" s="5">
        <v>42460</v>
      </c>
      <c r="EV2" s="2">
        <v>42551</v>
      </c>
      <c r="EW2" s="2">
        <v>42643</v>
      </c>
    </row>
    <row r="3" spans="1:153" x14ac:dyDescent="0.25">
      <c r="A3" s="9" t="s">
        <v>10</v>
      </c>
      <c r="B3" s="6" t="s">
        <v>12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>
        <v>25</v>
      </c>
      <c r="DV3" s="7">
        <v>79</v>
      </c>
      <c r="DW3" s="7">
        <v>108</v>
      </c>
      <c r="DX3" s="7">
        <v>205</v>
      </c>
      <c r="DY3" s="7">
        <v>292</v>
      </c>
      <c r="DZ3" s="7">
        <v>193</v>
      </c>
      <c r="EA3" s="7">
        <v>200</v>
      </c>
      <c r="EB3" s="7">
        <v>330</v>
      </c>
      <c r="EC3" s="7">
        <v>289</v>
      </c>
      <c r="ED3" s="7">
        <v>230</v>
      </c>
      <c r="EE3" s="7">
        <v>255</v>
      </c>
      <c r="EF3" s="7">
        <v>243</v>
      </c>
      <c r="EG3" s="7">
        <v>425</v>
      </c>
      <c r="EH3" s="7">
        <v>179</v>
      </c>
      <c r="EI3" s="7">
        <v>166</v>
      </c>
      <c r="EJ3" s="7">
        <v>168</v>
      </c>
      <c r="EK3" s="7">
        <v>211</v>
      </c>
      <c r="EL3" s="7">
        <v>195</v>
      </c>
      <c r="EM3" s="7">
        <v>139</v>
      </c>
      <c r="EN3" s="7">
        <v>156</v>
      </c>
      <c r="EO3" s="7">
        <v>59</v>
      </c>
      <c r="EP3" s="7">
        <v>72</v>
      </c>
      <c r="EQ3" s="7">
        <v>83</v>
      </c>
      <c r="ER3" s="7">
        <v>106</v>
      </c>
      <c r="ES3" s="7">
        <v>140</v>
      </c>
      <c r="ET3" s="7">
        <v>123</v>
      </c>
      <c r="EU3" s="7">
        <v>91</v>
      </c>
      <c r="EV3" s="7">
        <v>122</v>
      </c>
      <c r="EW3" s="31">
        <v>124</v>
      </c>
    </row>
    <row r="4" spans="1:153" x14ac:dyDescent="0.25">
      <c r="A4" s="9" t="s">
        <v>9</v>
      </c>
      <c r="B4" s="6" t="s">
        <v>13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>
        <v>77</v>
      </c>
      <c r="DV4" s="7">
        <v>-277</v>
      </c>
      <c r="DW4" s="7">
        <v>-201</v>
      </c>
      <c r="DX4" s="7">
        <v>136</v>
      </c>
      <c r="DY4" s="7">
        <v>61</v>
      </c>
      <c r="DZ4" s="7">
        <v>258</v>
      </c>
      <c r="EA4" s="7">
        <v>308</v>
      </c>
      <c r="EB4" s="7">
        <v>322</v>
      </c>
      <c r="EC4" s="7">
        <v>172</v>
      </c>
      <c r="ED4" s="7">
        <v>-191</v>
      </c>
      <c r="EE4" s="7">
        <v>94</v>
      </c>
      <c r="EF4" s="7">
        <v>-2</v>
      </c>
      <c r="EG4" s="7">
        <v>-143</v>
      </c>
      <c r="EH4" s="7">
        <v>242</v>
      </c>
      <c r="EI4" s="7">
        <v>149</v>
      </c>
      <c r="EJ4" s="7">
        <v>-119</v>
      </c>
      <c r="EK4" s="7">
        <v>24</v>
      </c>
      <c r="EL4" s="7">
        <v>-2339</v>
      </c>
      <c r="EM4" s="7">
        <v>-178</v>
      </c>
      <c r="EN4" s="7">
        <v>138</v>
      </c>
      <c r="EO4" s="7">
        <v>149</v>
      </c>
      <c r="EP4" s="7">
        <v>159</v>
      </c>
      <c r="EQ4" s="7">
        <v>195</v>
      </c>
      <c r="ER4" s="7">
        <v>140</v>
      </c>
      <c r="ES4" s="7">
        <v>44</v>
      </c>
      <c r="ET4" s="7">
        <v>-500</v>
      </c>
      <c r="EU4" s="7">
        <v>16</v>
      </c>
      <c r="EV4" s="7">
        <v>135</v>
      </c>
      <c r="EW4" s="31">
        <v>135</v>
      </c>
    </row>
    <row r="5" spans="1:153" x14ac:dyDescent="0.25">
      <c r="A5" s="9" t="s">
        <v>8</v>
      </c>
      <c r="B5" s="6" t="s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>
        <v>932</v>
      </c>
      <c r="ER5" s="7">
        <v>1704</v>
      </c>
      <c r="ES5" s="7">
        <v>1693</v>
      </c>
      <c r="ET5" s="7">
        <v>3281</v>
      </c>
      <c r="EU5" s="7">
        <v>700</v>
      </c>
      <c r="EV5" s="7">
        <v>950</v>
      </c>
      <c r="EW5" s="31">
        <v>737</v>
      </c>
    </row>
    <row r="6" spans="1:153" x14ac:dyDescent="0.25">
      <c r="A6" s="9" t="s">
        <v>7</v>
      </c>
      <c r="B6" s="6" t="s">
        <v>15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31"/>
    </row>
    <row r="7" spans="1:153" x14ac:dyDescent="0.25">
      <c r="A7" s="9" t="s">
        <v>6</v>
      </c>
      <c r="B7" s="6" t="s">
        <v>16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>
        <v>120.46899999999999</v>
      </c>
      <c r="ET7" s="7">
        <v>54.8</v>
      </c>
      <c r="EU7" s="7">
        <v>158.81299999999999</v>
      </c>
      <c r="EV7" s="7">
        <v>124.6</v>
      </c>
      <c r="EW7" s="31">
        <v>113.84399999999999</v>
      </c>
    </row>
    <row r="8" spans="1:153" x14ac:dyDescent="0.25">
      <c r="A8" s="9" t="s">
        <v>5</v>
      </c>
      <c r="B8" s="6" t="s">
        <v>17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>
        <v>2532</v>
      </c>
      <c r="DV8" s="7">
        <v>3378</v>
      </c>
      <c r="DW8" s="7">
        <v>3074</v>
      </c>
      <c r="DX8" s="7">
        <v>3253</v>
      </c>
      <c r="DY8" s="7">
        <v>4308</v>
      </c>
      <c r="DZ8" s="7">
        <v>6004</v>
      </c>
      <c r="EA8" s="7">
        <v>5987</v>
      </c>
      <c r="EB8" s="7">
        <v>7308</v>
      </c>
      <c r="EC8" s="7">
        <v>6623</v>
      </c>
      <c r="ED8" s="7">
        <v>13064</v>
      </c>
      <c r="EE8" s="7">
        <v>11622</v>
      </c>
      <c r="EF8" s="7">
        <v>8824</v>
      </c>
      <c r="EG8" s="7">
        <v>8223</v>
      </c>
      <c r="EH8" s="7">
        <v>13078</v>
      </c>
      <c r="EI8" s="7">
        <v>9547</v>
      </c>
      <c r="EJ8" s="7">
        <v>6900</v>
      </c>
      <c r="EK8" s="7">
        <v>7512</v>
      </c>
      <c r="EL8" s="7">
        <v>13072</v>
      </c>
      <c r="EM8" s="7">
        <v>10223</v>
      </c>
      <c r="EN8" s="7">
        <v>7748</v>
      </c>
      <c r="EO8" s="7">
        <v>8467</v>
      </c>
      <c r="EP8" s="7">
        <v>18024</v>
      </c>
      <c r="EQ8" s="7">
        <v>13569</v>
      </c>
      <c r="ER8" s="7">
        <v>10677</v>
      </c>
      <c r="ES8" s="7">
        <v>11124</v>
      </c>
      <c r="ET8" s="7">
        <v>18361</v>
      </c>
      <c r="EU8" s="7">
        <v>10516</v>
      </c>
      <c r="EV8" s="8">
        <v>7796</v>
      </c>
      <c r="EW8" s="32">
        <v>9014</v>
      </c>
    </row>
    <row r="9" spans="1:153" x14ac:dyDescent="0.25">
      <c r="A9" s="9" t="s">
        <v>4</v>
      </c>
      <c r="B9" s="6" t="s">
        <v>18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>
        <v>968</v>
      </c>
      <c r="EJ9" s="7">
        <v>1068</v>
      </c>
      <c r="EK9" s="7">
        <v>964</v>
      </c>
      <c r="EL9" s="7">
        <v>1128</v>
      </c>
      <c r="EM9" s="7">
        <v>980</v>
      </c>
      <c r="EN9" s="7">
        <v>1098</v>
      </c>
      <c r="EO9" s="7">
        <v>506</v>
      </c>
      <c r="EP9" s="7">
        <v>-810</v>
      </c>
      <c r="EQ9" s="7">
        <v>1022</v>
      </c>
      <c r="ER9" s="7">
        <v>1366</v>
      </c>
      <c r="ES9" s="7">
        <v>1239</v>
      </c>
      <c r="ET9" s="7">
        <v>1517</v>
      </c>
      <c r="EU9" s="7">
        <v>1354</v>
      </c>
      <c r="EV9" s="7">
        <v>1610</v>
      </c>
      <c r="EW9" s="31">
        <v>1598</v>
      </c>
    </row>
    <row r="10" spans="1:153" x14ac:dyDescent="0.25">
      <c r="A10" s="9" t="s">
        <v>3</v>
      </c>
      <c r="B10" s="6" t="s">
        <v>19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>
        <v>130.14699999999999</v>
      </c>
      <c r="DV10" s="7">
        <v>151.30699999999999</v>
      </c>
      <c r="DW10" s="7">
        <v>181.00800000000001</v>
      </c>
      <c r="DX10" s="7">
        <v>163.20500000000001</v>
      </c>
      <c r="DY10" s="7">
        <v>141.22800000000001</v>
      </c>
      <c r="DZ10" s="7">
        <v>160.5</v>
      </c>
      <c r="EA10" s="7">
        <v>214.381</v>
      </c>
      <c r="EB10" s="7">
        <v>184.41900000000001</v>
      </c>
      <c r="EC10" s="7">
        <v>147.32400000000001</v>
      </c>
      <c r="ED10" s="7">
        <v>162.11600000000001</v>
      </c>
      <c r="EE10" s="7">
        <v>212.10499999999999</v>
      </c>
      <c r="EF10" s="7">
        <v>181.27099999999999</v>
      </c>
      <c r="EG10" s="7">
        <v>163.494</v>
      </c>
      <c r="EH10" s="7">
        <v>168.61099999999999</v>
      </c>
      <c r="EI10" s="7">
        <v>45.634</v>
      </c>
      <c r="EJ10" s="7">
        <v>168.43899999999999</v>
      </c>
      <c r="EK10" s="7">
        <v>51.023000000000003</v>
      </c>
      <c r="EL10" s="7">
        <v>41.384999999999998</v>
      </c>
      <c r="EM10" s="7">
        <v>180.077</v>
      </c>
      <c r="EN10" s="7">
        <v>-12.78</v>
      </c>
      <c r="EO10" s="7">
        <v>67.802000000000007</v>
      </c>
      <c r="EP10" s="7">
        <v>-199.947</v>
      </c>
      <c r="EQ10" s="7">
        <v>-513.39</v>
      </c>
      <c r="ER10" s="7">
        <v>214.16300000000001</v>
      </c>
      <c r="ES10" s="7">
        <v>364.28699999999998</v>
      </c>
      <c r="ET10" s="7">
        <v>330.4</v>
      </c>
      <c r="EU10" s="7">
        <v>604.13499999999999</v>
      </c>
      <c r="EV10" s="7">
        <v>349.803</v>
      </c>
      <c r="EW10" s="31">
        <v>145.685</v>
      </c>
    </row>
    <row r="11" spans="1:153" x14ac:dyDescent="0.25">
      <c r="A11" s="9" t="s">
        <v>2</v>
      </c>
      <c r="B11" s="6" t="s">
        <v>20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31"/>
    </row>
    <row r="12" spans="1:153" x14ac:dyDescent="0.25">
      <c r="A12" s="9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31"/>
    </row>
    <row r="13" spans="1:153" x14ac:dyDescent="0.25">
      <c r="A13" s="9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31"/>
    </row>
    <row r="14" spans="1:153" x14ac:dyDescent="0.25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31"/>
    </row>
    <row r="15" spans="1:153" x14ac:dyDescent="0.25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31"/>
    </row>
    <row r="16" spans="1:153" x14ac:dyDescent="0.25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31"/>
    </row>
    <row r="17" spans="1:153" x14ac:dyDescent="0.25">
      <c r="A17" s="9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31"/>
    </row>
    <row r="18" spans="1:153" x14ac:dyDescent="0.25">
      <c r="A18" s="9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31"/>
    </row>
  </sheetData>
  <autoFilter ref="A2:EW18">
    <sortState ref="A3:EX1364">
      <sortCondition ref="A2:A1364"/>
    </sortState>
  </autoFilter>
  <mergeCells count="1">
    <mergeCell ref="A1:EW1"/>
  </mergeCells>
  <conditionalFormatting sqref="A2:A18">
    <cfRule type="duplicateValues" dxfId="7" priority="48"/>
  </conditionalFormatting>
  <conditionalFormatting sqref="A2:A18">
    <cfRule type="duplicateValues" dxfId="6" priority="49"/>
    <cfRule type="duplicateValues" dxfId="5" priority="50"/>
  </conditionalFormatting>
  <conditionalFormatting sqref="A1:A18">
    <cfRule type="duplicateValues" dxfId="4" priority="5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8"/>
  <sheetViews>
    <sheetView workbookViewId="0">
      <pane xSplit="2" ySplit="2" topLeftCell="HR3" activePane="bottomRight" state="frozen"/>
      <selection activeCell="A19" sqref="A19:XFD1048576"/>
      <selection pane="topRight" activeCell="A19" sqref="A19:XFD1048576"/>
      <selection pane="bottomLeft" activeCell="A19" sqref="A19:XFD1048576"/>
      <selection pane="bottomRight" activeCell="A19" sqref="A19:XFD1048576"/>
    </sheetView>
  </sheetViews>
  <sheetFormatPr defaultRowHeight="15" x14ac:dyDescent="0.25"/>
  <cols>
    <col min="1" max="1" width="14.140625" style="4" customWidth="1"/>
    <col min="2" max="2" width="27.7109375" style="4" customWidth="1"/>
    <col min="3" max="244" width="14.140625" customWidth="1"/>
    <col min="245" max="250" width="13" customWidth="1"/>
  </cols>
  <sheetData>
    <row r="1" spans="1:250" x14ac:dyDescent="0.25">
      <c r="A1" s="35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</row>
    <row r="2" spans="1:250" s="3" customFormat="1" x14ac:dyDescent="0.25">
      <c r="A2" s="11" t="s">
        <v>11</v>
      </c>
      <c r="B2" s="11" t="s">
        <v>23</v>
      </c>
      <c r="C2" s="2">
        <v>28945</v>
      </c>
      <c r="D2" s="2">
        <v>29036</v>
      </c>
      <c r="E2" s="2">
        <v>29128</v>
      </c>
      <c r="F2" s="2">
        <v>29220</v>
      </c>
      <c r="G2" s="2">
        <v>29311</v>
      </c>
      <c r="H2" s="2">
        <v>29402</v>
      </c>
      <c r="I2" s="2">
        <v>29494</v>
      </c>
      <c r="J2" s="2">
        <v>29586</v>
      </c>
      <c r="K2" s="2">
        <v>29676</v>
      </c>
      <c r="L2" s="2">
        <v>29767</v>
      </c>
      <c r="M2" s="2">
        <v>29859</v>
      </c>
      <c r="N2" s="2">
        <v>29951</v>
      </c>
      <c r="O2" s="2">
        <v>30041</v>
      </c>
      <c r="P2" s="2">
        <v>30132</v>
      </c>
      <c r="Q2" s="2">
        <v>30224</v>
      </c>
      <c r="R2" s="2">
        <v>30316</v>
      </c>
      <c r="S2" s="2">
        <v>30406</v>
      </c>
      <c r="T2" s="2">
        <v>30497</v>
      </c>
      <c r="U2" s="2">
        <v>30589</v>
      </c>
      <c r="V2" s="2">
        <v>30681</v>
      </c>
      <c r="W2" s="2">
        <v>30772</v>
      </c>
      <c r="X2" s="2">
        <v>30863</v>
      </c>
      <c r="Y2" s="2">
        <v>30955</v>
      </c>
      <c r="Z2" s="2">
        <v>31047</v>
      </c>
      <c r="AA2" s="2">
        <v>31137</v>
      </c>
      <c r="AB2" s="2">
        <v>31228</v>
      </c>
      <c r="AC2" s="2">
        <v>31320</v>
      </c>
      <c r="AD2" s="2">
        <v>31412</v>
      </c>
      <c r="AE2" s="2">
        <v>31502</v>
      </c>
      <c r="AF2" s="2">
        <v>31593</v>
      </c>
      <c r="AG2" s="2">
        <v>31685</v>
      </c>
      <c r="AH2" s="2">
        <v>31777</v>
      </c>
      <c r="AI2" s="2">
        <v>31867</v>
      </c>
      <c r="AJ2" s="2">
        <v>31958</v>
      </c>
      <c r="AK2" s="2">
        <v>32050</v>
      </c>
      <c r="AL2" s="2">
        <v>32142</v>
      </c>
      <c r="AM2" s="2">
        <v>32233</v>
      </c>
      <c r="AN2" s="2">
        <v>32324</v>
      </c>
      <c r="AO2" s="2">
        <v>32416</v>
      </c>
      <c r="AP2" s="2">
        <v>32508</v>
      </c>
      <c r="AQ2" s="2">
        <v>32598</v>
      </c>
      <c r="AR2" s="2">
        <v>32689</v>
      </c>
      <c r="AS2" s="2">
        <v>32781</v>
      </c>
      <c r="AT2" s="2">
        <v>32873</v>
      </c>
      <c r="AU2" s="2">
        <v>32963</v>
      </c>
      <c r="AV2" s="2">
        <v>33054</v>
      </c>
      <c r="AW2" s="2">
        <v>33146</v>
      </c>
      <c r="AX2" s="2">
        <v>33238</v>
      </c>
      <c r="AY2" s="2">
        <v>33328</v>
      </c>
      <c r="AZ2" s="2">
        <v>33419</v>
      </c>
      <c r="BA2" s="2">
        <v>33511</v>
      </c>
      <c r="BB2" s="2">
        <v>33603</v>
      </c>
      <c r="BC2" s="2">
        <v>33694</v>
      </c>
      <c r="BD2" s="2">
        <v>33785</v>
      </c>
      <c r="BE2" s="2">
        <v>33877</v>
      </c>
      <c r="BF2" s="2">
        <v>33969</v>
      </c>
      <c r="BG2" s="2">
        <v>34059</v>
      </c>
      <c r="BH2" s="2">
        <v>34150</v>
      </c>
      <c r="BI2" s="2">
        <v>34242</v>
      </c>
      <c r="BJ2" s="2">
        <v>34334</v>
      </c>
      <c r="BK2" s="2">
        <v>34424</v>
      </c>
      <c r="BL2" s="2">
        <v>34515</v>
      </c>
      <c r="BM2" s="2">
        <v>34607</v>
      </c>
      <c r="BN2" s="2">
        <v>34699</v>
      </c>
      <c r="BO2" s="2">
        <v>34789</v>
      </c>
      <c r="BP2" s="2">
        <v>34880</v>
      </c>
      <c r="BQ2" s="2">
        <v>34972</v>
      </c>
      <c r="BR2" s="2">
        <v>35064</v>
      </c>
      <c r="BS2" s="2">
        <v>35155</v>
      </c>
      <c r="BT2" s="2">
        <v>35246</v>
      </c>
      <c r="BU2" s="2">
        <v>35338</v>
      </c>
      <c r="BV2" s="2">
        <v>35430</v>
      </c>
      <c r="BW2" s="2">
        <v>35520</v>
      </c>
      <c r="BX2" s="2">
        <v>35611</v>
      </c>
      <c r="BY2" s="2">
        <v>35703</v>
      </c>
      <c r="BZ2" s="2">
        <v>35795</v>
      </c>
      <c r="CA2" s="2">
        <v>35885</v>
      </c>
      <c r="CB2" s="2">
        <v>35976</v>
      </c>
      <c r="CC2" s="2">
        <v>36068</v>
      </c>
      <c r="CD2" s="2">
        <v>36160</v>
      </c>
      <c r="CE2" s="2">
        <v>36250</v>
      </c>
      <c r="CF2" s="2">
        <v>36341</v>
      </c>
      <c r="CG2" s="2">
        <v>36433</v>
      </c>
      <c r="CH2" s="2">
        <v>36525</v>
      </c>
      <c r="CI2" s="2">
        <v>36616</v>
      </c>
      <c r="CJ2" s="2">
        <v>36707</v>
      </c>
      <c r="CK2" s="2">
        <v>36799</v>
      </c>
      <c r="CL2" s="2">
        <v>36891</v>
      </c>
      <c r="CM2" s="2">
        <v>36981</v>
      </c>
      <c r="CN2" s="2">
        <v>37072</v>
      </c>
      <c r="CO2" s="2">
        <v>37164</v>
      </c>
      <c r="CP2" s="2">
        <v>37256</v>
      </c>
      <c r="CQ2" s="2">
        <v>37346</v>
      </c>
      <c r="CR2" s="2">
        <v>37437</v>
      </c>
      <c r="CS2" s="2">
        <v>37529</v>
      </c>
      <c r="CT2" s="2">
        <v>37621</v>
      </c>
      <c r="CU2" s="2">
        <v>37711</v>
      </c>
      <c r="CV2" s="2">
        <v>37802</v>
      </c>
      <c r="CW2" s="2">
        <v>37894</v>
      </c>
      <c r="CX2" s="2">
        <v>37986</v>
      </c>
      <c r="CY2" s="2">
        <v>38077</v>
      </c>
      <c r="CZ2" s="2">
        <v>38168</v>
      </c>
      <c r="DA2" s="2">
        <v>38260</v>
      </c>
      <c r="DB2" s="2">
        <v>38352</v>
      </c>
      <c r="DC2" s="5">
        <v>38383</v>
      </c>
      <c r="DD2" s="2">
        <v>38411</v>
      </c>
      <c r="DE2" s="5">
        <v>38442</v>
      </c>
      <c r="DF2" s="2">
        <v>38472</v>
      </c>
      <c r="DG2" s="5">
        <v>38503</v>
      </c>
      <c r="DH2" s="2">
        <v>38533</v>
      </c>
      <c r="DI2" s="5">
        <v>38564</v>
      </c>
      <c r="DJ2" s="2">
        <v>38595</v>
      </c>
      <c r="DK2" s="5">
        <v>38625</v>
      </c>
      <c r="DL2" s="2">
        <v>38656</v>
      </c>
      <c r="DM2" s="5">
        <v>38686</v>
      </c>
      <c r="DN2" s="2">
        <v>38717</v>
      </c>
      <c r="DO2" s="5">
        <v>38748</v>
      </c>
      <c r="DP2" s="2">
        <v>38776</v>
      </c>
      <c r="DQ2" s="5">
        <v>38807</v>
      </c>
      <c r="DR2" s="2">
        <v>38837</v>
      </c>
      <c r="DS2" s="5">
        <v>38868</v>
      </c>
      <c r="DT2" s="2">
        <v>38898</v>
      </c>
      <c r="DU2" s="5">
        <v>38929</v>
      </c>
      <c r="DV2" s="2">
        <v>38960</v>
      </c>
      <c r="DW2" s="5">
        <v>38990</v>
      </c>
      <c r="DX2" s="2">
        <v>39021</v>
      </c>
      <c r="DY2" s="5">
        <v>39051</v>
      </c>
      <c r="DZ2" s="2">
        <v>39082</v>
      </c>
      <c r="EA2" s="5">
        <v>39113</v>
      </c>
      <c r="EB2" s="2">
        <v>39141</v>
      </c>
      <c r="EC2" s="5">
        <v>39172</v>
      </c>
      <c r="ED2" s="2">
        <v>39202</v>
      </c>
      <c r="EE2" s="5">
        <v>39233</v>
      </c>
      <c r="EF2" s="2">
        <v>39263</v>
      </c>
      <c r="EG2" s="5">
        <v>39294</v>
      </c>
      <c r="EH2" s="2">
        <v>39325</v>
      </c>
      <c r="EI2" s="5">
        <v>39355</v>
      </c>
      <c r="EJ2" s="2">
        <v>39386</v>
      </c>
      <c r="EK2" s="5">
        <v>39416</v>
      </c>
      <c r="EL2" s="2">
        <v>39447</v>
      </c>
      <c r="EM2" s="5">
        <v>39478</v>
      </c>
      <c r="EN2" s="2">
        <v>39507</v>
      </c>
      <c r="EO2" s="5">
        <v>39538</v>
      </c>
      <c r="EP2" s="2">
        <v>39568</v>
      </c>
      <c r="EQ2" s="5">
        <v>39599</v>
      </c>
      <c r="ER2" s="2">
        <v>39629</v>
      </c>
      <c r="ES2" s="5">
        <v>39660</v>
      </c>
      <c r="ET2" s="2">
        <v>39691</v>
      </c>
      <c r="EU2" s="5">
        <v>39721</v>
      </c>
      <c r="EV2" s="2">
        <v>39752</v>
      </c>
      <c r="EW2" s="5">
        <v>39782</v>
      </c>
      <c r="EX2" s="2">
        <v>39813</v>
      </c>
      <c r="EY2" s="5">
        <v>39844</v>
      </c>
      <c r="EZ2" s="2">
        <v>39872</v>
      </c>
      <c r="FA2" s="5">
        <v>39903</v>
      </c>
      <c r="FB2" s="2">
        <v>39933</v>
      </c>
      <c r="FC2" s="5">
        <v>39964</v>
      </c>
      <c r="FD2" s="2">
        <v>39994</v>
      </c>
      <c r="FE2" s="5">
        <v>40025</v>
      </c>
      <c r="FF2" s="2">
        <v>40056</v>
      </c>
      <c r="FG2" s="5">
        <v>40086</v>
      </c>
      <c r="FH2" s="2">
        <v>40117</v>
      </c>
      <c r="FI2" s="5">
        <v>40147</v>
      </c>
      <c r="FJ2" s="2">
        <v>40178</v>
      </c>
      <c r="FK2" s="5">
        <v>40209</v>
      </c>
      <c r="FL2" s="2">
        <v>40237</v>
      </c>
      <c r="FM2" s="5">
        <v>40268</v>
      </c>
      <c r="FN2" s="2">
        <v>40298</v>
      </c>
      <c r="FO2" s="5">
        <v>40329</v>
      </c>
      <c r="FP2" s="2">
        <v>40359</v>
      </c>
      <c r="FQ2" s="5">
        <v>40390</v>
      </c>
      <c r="FR2" s="2">
        <v>40421</v>
      </c>
      <c r="FS2" s="5">
        <v>40451</v>
      </c>
      <c r="FT2" s="2">
        <v>40482</v>
      </c>
      <c r="FU2" s="5">
        <v>40512</v>
      </c>
      <c r="FV2" s="2">
        <v>40543</v>
      </c>
      <c r="FW2" s="5">
        <v>40574</v>
      </c>
      <c r="FX2" s="2">
        <v>40602</v>
      </c>
      <c r="FY2" s="5">
        <v>40633</v>
      </c>
      <c r="FZ2" s="2">
        <v>40663</v>
      </c>
      <c r="GA2" s="5">
        <v>40694</v>
      </c>
      <c r="GB2" s="2">
        <v>40724</v>
      </c>
      <c r="GC2" s="5">
        <v>40755</v>
      </c>
      <c r="GD2" s="2">
        <v>40786</v>
      </c>
      <c r="GE2" s="5">
        <v>40816</v>
      </c>
      <c r="GF2" s="2">
        <v>40847</v>
      </c>
      <c r="GG2" s="5">
        <v>40877</v>
      </c>
      <c r="GH2" s="2">
        <v>40908</v>
      </c>
      <c r="GI2" s="5">
        <v>40939</v>
      </c>
      <c r="GJ2" s="2">
        <v>40968</v>
      </c>
      <c r="GK2" s="5">
        <v>40999</v>
      </c>
      <c r="GL2" s="2">
        <v>41029</v>
      </c>
      <c r="GM2" s="5">
        <v>41060</v>
      </c>
      <c r="GN2" s="2">
        <v>41090</v>
      </c>
      <c r="GO2" s="5">
        <v>41121</v>
      </c>
      <c r="GP2" s="2">
        <v>41152</v>
      </c>
      <c r="GQ2" s="5">
        <v>41182</v>
      </c>
      <c r="GR2" s="2">
        <v>41213</v>
      </c>
      <c r="GS2" s="5">
        <v>41243</v>
      </c>
      <c r="GT2" s="2">
        <v>41274</v>
      </c>
      <c r="GU2" s="5">
        <v>41305</v>
      </c>
      <c r="GV2" s="2">
        <v>41333</v>
      </c>
      <c r="GW2" s="5">
        <v>41364</v>
      </c>
      <c r="GX2" s="2">
        <v>41394</v>
      </c>
      <c r="GY2" s="5">
        <v>41425</v>
      </c>
      <c r="GZ2" s="2">
        <v>41455</v>
      </c>
      <c r="HA2" s="5">
        <v>41486</v>
      </c>
      <c r="HB2" s="2">
        <v>41517</v>
      </c>
      <c r="HC2" s="5">
        <v>41547</v>
      </c>
      <c r="HD2" s="2">
        <v>41578</v>
      </c>
      <c r="HE2" s="5">
        <v>41608</v>
      </c>
      <c r="HF2" s="2">
        <v>41639</v>
      </c>
      <c r="HG2" s="5">
        <v>41670</v>
      </c>
      <c r="HH2" s="2">
        <v>41698</v>
      </c>
      <c r="HI2" s="5">
        <v>41729</v>
      </c>
      <c r="HJ2" s="2">
        <v>41759</v>
      </c>
      <c r="HK2" s="5">
        <v>41790</v>
      </c>
      <c r="HL2" s="2">
        <v>41820</v>
      </c>
      <c r="HM2" s="5">
        <v>41851</v>
      </c>
      <c r="HN2" s="2">
        <v>41882</v>
      </c>
      <c r="HO2" s="5">
        <v>41912</v>
      </c>
      <c r="HP2" s="2">
        <v>41943</v>
      </c>
      <c r="HQ2" s="5">
        <v>41973</v>
      </c>
      <c r="HR2" s="2">
        <v>42004</v>
      </c>
      <c r="HS2" s="5">
        <v>42035</v>
      </c>
      <c r="HT2" s="2">
        <v>42063</v>
      </c>
      <c r="HU2" s="5">
        <v>42094</v>
      </c>
      <c r="HV2" s="2">
        <v>42124</v>
      </c>
      <c r="HW2" s="5">
        <v>42155</v>
      </c>
      <c r="HX2" s="2">
        <v>42185</v>
      </c>
      <c r="HY2" s="5">
        <v>42216</v>
      </c>
      <c r="HZ2" s="2">
        <v>42247</v>
      </c>
      <c r="IA2" s="5">
        <v>42277</v>
      </c>
      <c r="IB2" s="2">
        <v>42308</v>
      </c>
      <c r="IC2" s="5">
        <v>42338</v>
      </c>
      <c r="ID2" s="2">
        <v>42369</v>
      </c>
      <c r="IE2" s="5">
        <v>42400</v>
      </c>
      <c r="IF2" s="2">
        <v>42429</v>
      </c>
      <c r="IG2" s="5">
        <v>42460</v>
      </c>
      <c r="IH2" s="2">
        <v>42490</v>
      </c>
      <c r="II2" s="5">
        <v>42521</v>
      </c>
      <c r="IJ2" s="2">
        <v>42551</v>
      </c>
      <c r="IK2" s="2">
        <v>42582</v>
      </c>
      <c r="IL2" s="5">
        <v>42613</v>
      </c>
      <c r="IM2" s="2">
        <v>42643</v>
      </c>
      <c r="IN2" s="5">
        <v>42674</v>
      </c>
      <c r="IO2" s="2">
        <v>42704</v>
      </c>
      <c r="IP2" s="5">
        <v>42735</v>
      </c>
    </row>
    <row r="3" spans="1:250" x14ac:dyDescent="0.25">
      <c r="A3" s="9" t="s">
        <v>10</v>
      </c>
      <c r="B3" s="10" t="s">
        <v>12</v>
      </c>
      <c r="C3" s="16" t="str">
        <f>IF('Share Prices'!D3="","",'Share Prices'!D3*'Shares Outstanding'!C3)</f>
        <v/>
      </c>
      <c r="D3" s="16" t="str">
        <f>IF('Share Prices'!E3="","",'Share Prices'!E3*'Shares Outstanding'!D3)</f>
        <v/>
      </c>
      <c r="E3" s="16" t="str">
        <f>IF('Share Prices'!F3="","",'Share Prices'!F3*'Shares Outstanding'!E3)</f>
        <v/>
      </c>
      <c r="F3" s="16" t="str">
        <f>IF('Share Prices'!G3="","",'Share Prices'!G3*'Shares Outstanding'!F3)</f>
        <v/>
      </c>
      <c r="G3" s="16" t="str">
        <f>IF('Share Prices'!H3="","",'Share Prices'!H3*'Shares Outstanding'!G3)</f>
        <v/>
      </c>
      <c r="H3" s="16" t="str">
        <f>IF('Share Prices'!I3="","",'Share Prices'!I3*'Shares Outstanding'!H3)</f>
        <v/>
      </c>
      <c r="I3" s="16" t="str">
        <f>IF('Share Prices'!J3="","",'Share Prices'!J3*'Shares Outstanding'!I3)</f>
        <v/>
      </c>
      <c r="J3" s="16" t="str">
        <f>IF('Share Prices'!K3="","",'Share Prices'!K3*'Shares Outstanding'!J3)</f>
        <v/>
      </c>
      <c r="K3" s="16" t="str">
        <f>IF('Share Prices'!L3="","",'Share Prices'!L3*'Shares Outstanding'!K3)</f>
        <v/>
      </c>
      <c r="L3" s="16" t="str">
        <f>IF('Share Prices'!M3="","",'Share Prices'!M3*'Shares Outstanding'!L3)</f>
        <v/>
      </c>
      <c r="M3" s="16" t="str">
        <f>IF('Share Prices'!N3="","",'Share Prices'!N3*'Shares Outstanding'!M3)</f>
        <v/>
      </c>
      <c r="N3" s="16" t="str">
        <f>IF('Share Prices'!O3="","",'Share Prices'!O3*'Shares Outstanding'!N3)</f>
        <v/>
      </c>
      <c r="O3" s="16" t="str">
        <f>IF('Share Prices'!P3="","",'Share Prices'!P3*'Shares Outstanding'!O3)</f>
        <v/>
      </c>
      <c r="P3" s="16" t="str">
        <f>IF('Share Prices'!Q3="","",'Share Prices'!Q3*'Shares Outstanding'!P3)</f>
        <v/>
      </c>
      <c r="Q3" s="16" t="str">
        <f>IF('Share Prices'!R3="","",'Share Prices'!R3*'Shares Outstanding'!Q3)</f>
        <v/>
      </c>
      <c r="R3" s="16" t="str">
        <f>IF('Share Prices'!S3="","",'Share Prices'!S3*'Shares Outstanding'!R3)</f>
        <v/>
      </c>
      <c r="S3" s="16" t="str">
        <f>IF('Share Prices'!T3="","",'Share Prices'!T3*'Shares Outstanding'!S3)</f>
        <v/>
      </c>
      <c r="T3" s="16" t="str">
        <f>IF('Share Prices'!U3="","",'Share Prices'!U3*'Shares Outstanding'!T3)</f>
        <v/>
      </c>
      <c r="U3" s="16" t="str">
        <f>IF('Share Prices'!V3="","",'Share Prices'!V3*'Shares Outstanding'!U3)</f>
        <v/>
      </c>
      <c r="V3" s="16" t="str">
        <f>IF('Share Prices'!W3="","",'Share Prices'!W3*'Shares Outstanding'!V3)</f>
        <v/>
      </c>
      <c r="W3" s="16" t="str">
        <f>IF('Share Prices'!X3="","",'Share Prices'!X3*'Shares Outstanding'!W3)</f>
        <v/>
      </c>
      <c r="X3" s="16" t="str">
        <f>IF('Share Prices'!Y3="","",'Share Prices'!Y3*'Shares Outstanding'!X3)</f>
        <v/>
      </c>
      <c r="Y3" s="16" t="str">
        <f>IF('Share Prices'!Z3="","",'Share Prices'!Z3*'Shares Outstanding'!Y3)</f>
        <v/>
      </c>
      <c r="Z3" s="16" t="str">
        <f>IF('Share Prices'!AA3="","",'Share Prices'!AA3*'Shares Outstanding'!Z3)</f>
        <v/>
      </c>
      <c r="AA3" s="16" t="str">
        <f>IF('Share Prices'!AB3="","",'Share Prices'!AB3*'Shares Outstanding'!AA3)</f>
        <v/>
      </c>
      <c r="AB3" s="16" t="str">
        <f>IF('Share Prices'!AC3="","",'Share Prices'!AC3*'Shares Outstanding'!AB3)</f>
        <v/>
      </c>
      <c r="AC3" s="16" t="str">
        <f>IF('Share Prices'!AD3="","",'Share Prices'!AD3*'Shares Outstanding'!AC3)</f>
        <v/>
      </c>
      <c r="AD3" s="16" t="str">
        <f>IF('Share Prices'!AE3="","",'Share Prices'!AE3*'Shares Outstanding'!AD3)</f>
        <v/>
      </c>
      <c r="AE3" s="16" t="str">
        <f>IF('Share Prices'!AF3="","",'Share Prices'!AF3*'Shares Outstanding'!AE3)</f>
        <v/>
      </c>
      <c r="AF3" s="16" t="str">
        <f>IF('Share Prices'!AG3="","",'Share Prices'!AG3*'Shares Outstanding'!AF3)</f>
        <v/>
      </c>
      <c r="AG3" s="16" t="str">
        <f>IF('Share Prices'!AH3="","",'Share Prices'!AH3*'Shares Outstanding'!AG3)</f>
        <v/>
      </c>
      <c r="AH3" s="16" t="str">
        <f>IF('Share Prices'!AI3="","",'Share Prices'!AI3*'Shares Outstanding'!AH3)</f>
        <v/>
      </c>
      <c r="AI3" s="16" t="str">
        <f>IF('Share Prices'!AJ3="","",'Share Prices'!AJ3*'Shares Outstanding'!AI3)</f>
        <v/>
      </c>
      <c r="AJ3" s="16" t="str">
        <f>IF('Share Prices'!AK3="","",'Share Prices'!AK3*'Shares Outstanding'!AJ3)</f>
        <v/>
      </c>
      <c r="AK3" s="16" t="str">
        <f>IF('Share Prices'!AL3="","",'Share Prices'!AL3*'Shares Outstanding'!AK3)</f>
        <v/>
      </c>
      <c r="AL3" s="16" t="str">
        <f>IF('Share Prices'!AM3="","",'Share Prices'!AM3*'Shares Outstanding'!AL3)</f>
        <v/>
      </c>
      <c r="AM3" s="16" t="str">
        <f>IF('Share Prices'!AN3="","",'Share Prices'!AN3*'Shares Outstanding'!AM3)</f>
        <v/>
      </c>
      <c r="AN3" s="16" t="str">
        <f>IF('Share Prices'!AO3="","",'Share Prices'!AO3*'Shares Outstanding'!AN3)</f>
        <v/>
      </c>
      <c r="AO3" s="16" t="str">
        <f>IF('Share Prices'!AP3="","",'Share Prices'!AP3*'Shares Outstanding'!AO3)</f>
        <v/>
      </c>
      <c r="AP3" s="16" t="str">
        <f>IF('Share Prices'!AQ3="","",'Share Prices'!AQ3*'Shares Outstanding'!AP3)</f>
        <v/>
      </c>
      <c r="AQ3" s="16" t="str">
        <f>IF('Share Prices'!AR3="","",'Share Prices'!AR3*'Shares Outstanding'!AQ3)</f>
        <v/>
      </c>
      <c r="AR3" s="16" t="str">
        <f>IF('Share Prices'!AS3="","",'Share Prices'!AS3*'Shares Outstanding'!AR3)</f>
        <v/>
      </c>
      <c r="AS3" s="16" t="str">
        <f>IF('Share Prices'!AT3="","",'Share Prices'!AT3*'Shares Outstanding'!AS3)</f>
        <v/>
      </c>
      <c r="AT3" s="16" t="str">
        <f>IF('Share Prices'!AU3="","",'Share Prices'!AU3*'Shares Outstanding'!AT3)</f>
        <v/>
      </c>
      <c r="AU3" s="16" t="str">
        <f>IF('Share Prices'!AV3="","",'Share Prices'!AV3*'Shares Outstanding'!AU3)</f>
        <v/>
      </c>
      <c r="AV3" s="16" t="str">
        <f>IF('Share Prices'!AW3="","",'Share Prices'!AW3*'Shares Outstanding'!AV3)</f>
        <v/>
      </c>
      <c r="AW3" s="16" t="str">
        <f>IF('Share Prices'!AX3="","",'Share Prices'!AX3*'Shares Outstanding'!AW3)</f>
        <v/>
      </c>
      <c r="AX3" s="16" t="str">
        <f>IF('Share Prices'!AY3="","",'Share Prices'!AY3*'Shares Outstanding'!AX3)</f>
        <v/>
      </c>
      <c r="AY3" s="16" t="str">
        <f>IF('Share Prices'!AZ3="","",'Share Prices'!AZ3*'Shares Outstanding'!AY3)</f>
        <v/>
      </c>
      <c r="AZ3" s="16" t="str">
        <f>IF('Share Prices'!BA3="","",'Share Prices'!BA3*'Shares Outstanding'!AZ3)</f>
        <v/>
      </c>
      <c r="BA3" s="16" t="str">
        <f>IF('Share Prices'!BB3="","",'Share Prices'!BB3*'Shares Outstanding'!BA3)</f>
        <v/>
      </c>
      <c r="BB3" s="16" t="str">
        <f>IF('Share Prices'!BC3="","",'Share Prices'!BC3*'Shares Outstanding'!BB3)</f>
        <v/>
      </c>
      <c r="BC3" s="16" t="str">
        <f>IF('Share Prices'!BD3="","",'Share Prices'!BD3*'Shares Outstanding'!BC3)</f>
        <v/>
      </c>
      <c r="BD3" s="16" t="str">
        <f>IF('Share Prices'!BE3="","",'Share Prices'!BE3*'Shares Outstanding'!BD3)</f>
        <v/>
      </c>
      <c r="BE3" s="16" t="str">
        <f>IF('Share Prices'!BF3="","",'Share Prices'!BF3*'Shares Outstanding'!BE3)</f>
        <v/>
      </c>
      <c r="BF3" s="16" t="str">
        <f>IF('Share Prices'!BG3="","",'Share Prices'!BG3*'Shares Outstanding'!BF3)</f>
        <v/>
      </c>
      <c r="BG3" s="16" t="str">
        <f>IF('Share Prices'!BH3="","",'Share Prices'!BH3*'Shares Outstanding'!BG3)</f>
        <v/>
      </c>
      <c r="BH3" s="16" t="str">
        <f>IF('Share Prices'!BI3="","",'Share Prices'!BI3*'Shares Outstanding'!BH3)</f>
        <v/>
      </c>
      <c r="BI3" s="16" t="str">
        <f>IF('Share Prices'!BJ3="","",'Share Prices'!BJ3*'Shares Outstanding'!BI3)</f>
        <v/>
      </c>
      <c r="BJ3" s="16" t="str">
        <f>IF('Share Prices'!BK3="","",'Share Prices'!BK3*'Shares Outstanding'!BJ3)</f>
        <v/>
      </c>
      <c r="BK3" s="16" t="str">
        <f>IF('Share Prices'!BL3="","",'Share Prices'!BL3*'Shares Outstanding'!BK3)</f>
        <v/>
      </c>
      <c r="BL3" s="16" t="str">
        <f>IF('Share Prices'!BM3="","",'Share Prices'!BM3*'Shares Outstanding'!BL3)</f>
        <v/>
      </c>
      <c r="BM3" s="16" t="str">
        <f>IF('Share Prices'!BN3="","",'Share Prices'!BN3*'Shares Outstanding'!BM3)</f>
        <v/>
      </c>
      <c r="BN3" s="16" t="str">
        <f>IF('Share Prices'!BO3="","",'Share Prices'!BO3*'Shares Outstanding'!BN3)</f>
        <v/>
      </c>
      <c r="BO3" s="16" t="str">
        <f>IF('Share Prices'!BP3="","",'Share Prices'!BP3*'Shares Outstanding'!BO3)</f>
        <v/>
      </c>
      <c r="BP3" s="16" t="str">
        <f>IF('Share Prices'!BQ3="","",'Share Prices'!BQ3*'Shares Outstanding'!BP3)</f>
        <v/>
      </c>
      <c r="BQ3" s="16" t="str">
        <f>IF('Share Prices'!BR3="","",'Share Prices'!BR3*'Shares Outstanding'!BQ3)</f>
        <v/>
      </c>
      <c r="BR3" s="16" t="str">
        <f>IF('Share Prices'!BS3="","",'Share Prices'!BS3*'Shares Outstanding'!BR3)</f>
        <v/>
      </c>
      <c r="BS3" s="16" t="str">
        <f>IF('Share Prices'!BT3="","",'Share Prices'!BT3*'Shares Outstanding'!BS3)</f>
        <v/>
      </c>
      <c r="BT3" s="16" t="str">
        <f>IF('Share Prices'!BU3="","",'Share Prices'!BU3*'Shares Outstanding'!BT3)</f>
        <v/>
      </c>
      <c r="BU3" s="16" t="str">
        <f>IF('Share Prices'!BV3="","",'Share Prices'!BV3*'Shares Outstanding'!BU3)</f>
        <v/>
      </c>
      <c r="BV3" s="16" t="str">
        <f>IF('Share Prices'!BW3="","",'Share Prices'!BW3*'Shares Outstanding'!BV3)</f>
        <v/>
      </c>
      <c r="BW3" s="16" t="str">
        <f>IF('Share Prices'!BX3="","",'Share Prices'!BX3*'Shares Outstanding'!BW3)</f>
        <v/>
      </c>
      <c r="BX3" s="16" t="str">
        <f>IF('Share Prices'!BY3="","",'Share Prices'!BY3*'Shares Outstanding'!BX3)</f>
        <v/>
      </c>
      <c r="BY3" s="16" t="str">
        <f>IF('Share Prices'!BZ3="","",'Share Prices'!BZ3*'Shares Outstanding'!BY3)</f>
        <v/>
      </c>
      <c r="BZ3" s="16" t="str">
        <f>IF('Share Prices'!CA3="","",'Share Prices'!CA3*'Shares Outstanding'!BZ3)</f>
        <v/>
      </c>
      <c r="CA3" s="16" t="str">
        <f>IF('Share Prices'!CB3="","",'Share Prices'!CB3*'Shares Outstanding'!CA3)</f>
        <v/>
      </c>
      <c r="CB3" s="16" t="str">
        <f>IF('Share Prices'!CC3="","",'Share Prices'!CC3*'Shares Outstanding'!CB3)</f>
        <v/>
      </c>
      <c r="CC3" s="16" t="str">
        <f>IF('Share Prices'!CD3="","",'Share Prices'!CD3*'Shares Outstanding'!CC3)</f>
        <v/>
      </c>
      <c r="CD3" s="16" t="str">
        <f>IF('Share Prices'!CE3="","",'Share Prices'!CE3*'Shares Outstanding'!CD3)</f>
        <v/>
      </c>
      <c r="CE3" s="16" t="str">
        <f>IF('Share Prices'!CF3="","",'Share Prices'!CF3*'Shares Outstanding'!CE3)</f>
        <v/>
      </c>
      <c r="CF3" s="16" t="str">
        <f>IF('Share Prices'!CG3="","",'Share Prices'!CG3*'Shares Outstanding'!CF3)</f>
        <v/>
      </c>
      <c r="CG3" s="16" t="str">
        <f>IF('Share Prices'!CH3="","",'Share Prices'!CH3*'Shares Outstanding'!CG3)</f>
        <v/>
      </c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>
        <f>IF('Share Prices'!DF3="","",'Share Prices'!DF3*'Shares Outstanding'!DE3)</f>
        <v>10903.8408</v>
      </c>
      <c r="DF3" s="16">
        <f>IF('Share Prices'!DG3="","",'Share Prices'!DG3*'Shares Outstanding'!DF3)</f>
        <v>10191.653</v>
      </c>
      <c r="DG3" s="16">
        <f>IF('Share Prices'!DH3="","",'Share Prices'!DH3*'Shares Outstanding'!DG3)</f>
        <v>11788.910000000002</v>
      </c>
      <c r="DH3" s="16">
        <f>IF('Share Prices'!DI3="","",'Share Prices'!DI3*'Shares Outstanding'!DH3)</f>
        <v>11311.038140000001</v>
      </c>
      <c r="DI3" s="16">
        <f>IF('Share Prices'!DJ3="","",'Share Prices'!DJ3*'Shares Outstanding'!DI3)</f>
        <v>12893.20768</v>
      </c>
      <c r="DJ3" s="16">
        <f>IF('Share Prices'!DK3="","",'Share Prices'!DK3*'Shares Outstanding'!DJ3)</f>
        <v>15887.039999999999</v>
      </c>
      <c r="DK3" s="16">
        <f>IF('Share Prices'!DL3="","",'Share Prices'!DL3*'Shares Outstanding'!DK3)</f>
        <v>16184.3295</v>
      </c>
      <c r="DL3" s="16">
        <f>IF('Share Prices'!DM3="","",'Share Prices'!DM3*'Shares Outstanding'!DL3)</f>
        <v>15818.637779999999</v>
      </c>
      <c r="DM3" s="16">
        <f>IF('Share Prices'!DN3="","",'Share Prices'!DN3*'Shares Outstanding'!DM3)</f>
        <v>18293.579999999998</v>
      </c>
      <c r="DN3" s="16">
        <f>IF('Share Prices'!DO3="","",'Share Prices'!DO3*'Shares Outstanding'!DN3)</f>
        <v>17077.77</v>
      </c>
      <c r="DO3" s="16">
        <f>IF('Share Prices'!DP3="","",'Share Prices'!DP3*'Shares Outstanding'!DO3)</f>
        <v>14539.251599999998</v>
      </c>
      <c r="DP3" s="16">
        <f>IF('Share Prices'!DQ3="","",'Share Prices'!DQ3*'Shares Outstanding'!DP3)</f>
        <v>15480</v>
      </c>
      <c r="DQ3" s="16">
        <f>IF('Share Prices'!DR3="","",'Share Prices'!DR3*'Shares Outstanding'!DQ3)</f>
        <v>16267.448549999999</v>
      </c>
      <c r="DR3" s="16">
        <f>IF('Share Prices'!DS3="","",'Share Prices'!DS3*'Shares Outstanding'!DR3)</f>
        <v>16644.35082</v>
      </c>
      <c r="DS3" s="16">
        <f>IF('Share Prices'!DT3="","",'Share Prices'!DT3*'Shares Outstanding'!DS3)</f>
        <v>15115.080690000001</v>
      </c>
      <c r="DT3" s="16">
        <f>IF('Share Prices'!DU3="","",'Share Prices'!DU3*'Shares Outstanding'!DT3)</f>
        <v>13438.784519999999</v>
      </c>
      <c r="DU3" s="16">
        <f>IF('Share Prices'!DV3="","",'Share Prices'!DV3*'Shares Outstanding'!DU3)</f>
        <v>12110.235480000001</v>
      </c>
      <c r="DV3" s="16">
        <f>IF('Share Prices'!DW3="","",'Share Prices'!DW3*'Shares Outstanding'!DV3)</f>
        <v>13694.274719999999</v>
      </c>
      <c r="DW3" s="16">
        <f>IF('Share Prices'!DX3="","",'Share Prices'!DX3*'Shares Outstanding'!DW3)</f>
        <v>13359.716509999998</v>
      </c>
      <c r="DX3" s="16">
        <f>IF('Share Prices'!DY3="","",'Share Prices'!DY3*'Shares Outstanding'!DX3)</f>
        <v>14548.972399999999</v>
      </c>
      <c r="DY3" s="16">
        <f>IF('Share Prices'!DZ3="","",'Share Prices'!DZ3*'Shares Outstanding'!DY3)</f>
        <v>13012.33936</v>
      </c>
      <c r="DZ3" s="16">
        <f>IF('Share Prices'!EA3="","",'Share Prices'!EA3*'Shares Outstanding'!DZ3)</f>
        <v>14187.81835</v>
      </c>
      <c r="EA3" s="16">
        <f>IF('Share Prices'!EB3="","",'Share Prices'!EB3*'Shares Outstanding'!EA3)</f>
        <v>13003.263999999999</v>
      </c>
      <c r="EB3" s="16">
        <f>IF('Share Prices'!EC3="","",'Share Prices'!EC3*'Shares Outstanding'!EB3)</f>
        <v>12901.675999999999</v>
      </c>
      <c r="EC3" s="16">
        <f>IF('Share Prices'!ED3="","",'Share Prices'!ED3*'Shares Outstanding'!EC3)</f>
        <v>13599.10326</v>
      </c>
      <c r="ED3" s="16">
        <f>IF('Share Prices'!EE3="","",'Share Prices'!EE3*'Shares Outstanding'!ED3)</f>
        <v>13873.587979999998</v>
      </c>
      <c r="EE3" s="16">
        <f>IF('Share Prices'!EF3="","",'Share Prices'!EF3*'Shares Outstanding'!EE3)</f>
        <v>15407.473180000001</v>
      </c>
      <c r="EF3" s="16">
        <f>IF('Share Prices'!EG3="","",'Share Prices'!EG3*'Shares Outstanding'!EF3)</f>
        <v>15220.62552</v>
      </c>
      <c r="EG3" s="16">
        <f>IF('Share Prices'!EH3="","",'Share Prices'!EH3*'Shares Outstanding'!EG3)</f>
        <v>15105.797700000001</v>
      </c>
      <c r="EH3" s="16">
        <f>IF('Share Prices'!EI3="","",'Share Prices'!EI3*'Shares Outstanding'!EH3)</f>
        <v>14412.8712</v>
      </c>
      <c r="EI3" s="16">
        <f>IF('Share Prices'!EJ3="","",'Share Prices'!EJ3*'Shares Outstanding'!EI3)</f>
        <v>14255.890240000001</v>
      </c>
      <c r="EJ3" s="16">
        <f>IF('Share Prices'!EK3="","",'Share Prices'!EK3*'Shares Outstanding'!EJ3)</f>
        <v>14244.293800000001</v>
      </c>
      <c r="EK3" s="16">
        <f>IF('Share Prices'!EL3="","",'Share Prices'!EL3*'Shares Outstanding'!EK3)</f>
        <v>14623.110839999999</v>
      </c>
      <c r="EL3" s="16">
        <f>IF('Share Prices'!EM3="","",'Share Prices'!EM3*'Shares Outstanding'!EL3)</f>
        <v>13647.771060000001</v>
      </c>
      <c r="EM3" s="16">
        <f>IF('Share Prices'!EN3="","",'Share Prices'!EN3*'Shares Outstanding'!EM3)</f>
        <v>12550.00584</v>
      </c>
      <c r="EN3" s="16">
        <f>IF('Share Prices'!EO3="","",'Share Prices'!EO3*'Shares Outstanding'!EN3)</f>
        <v>11345.412839999999</v>
      </c>
      <c r="EO3" s="16">
        <f>IF('Share Prices'!EP3="","",'Share Prices'!EP3*'Shares Outstanding'!EO3)</f>
        <v>10889.202859999999</v>
      </c>
      <c r="EP3" s="16">
        <f>IF('Share Prices'!EQ3="","",'Share Prices'!EQ3*'Shares Outstanding'!EP3)</f>
        <v>11027.918819999999</v>
      </c>
      <c r="EQ3" s="16">
        <f>IF('Share Prices'!ER3="","",'Share Prices'!ER3*'Shares Outstanding'!EQ3)</f>
        <v>13648.92038</v>
      </c>
      <c r="ER3" s="16">
        <f>IF('Share Prices'!ES3="","",'Share Prices'!ES3*'Shares Outstanding'!ER3)</f>
        <v>12798.23832</v>
      </c>
      <c r="ES3" s="16">
        <f>IF('Share Prices'!ET3="","",'Share Prices'!ET3*'Shares Outstanding'!ES3)</f>
        <v>12985.494480000001</v>
      </c>
      <c r="ET3" s="16">
        <f>IF('Share Prices'!EU3="","",'Share Prices'!EU3*'Shares Outstanding'!ET3)</f>
        <v>12517.354079999999</v>
      </c>
      <c r="EU3" s="16">
        <f>IF('Share Prices'!EV3="","",'Share Prices'!EV3*'Shares Outstanding'!EU3)</f>
        <v>10604.66606</v>
      </c>
      <c r="EV3" s="16">
        <f>IF('Share Prices'!EW3="","",'Share Prices'!EW3*'Shares Outstanding'!EV3)</f>
        <v>7933.8347900000008</v>
      </c>
      <c r="EW3" s="16">
        <f>IF('Share Prices'!EX3="","",'Share Prices'!EX3*'Shares Outstanding'!EW3)</f>
        <v>6732.4970299999995</v>
      </c>
      <c r="EX3" s="16">
        <f>IF('Share Prices'!EY3="","",'Share Prices'!EY3*'Shares Outstanding'!EX3)</f>
        <v>5501.4630299999999</v>
      </c>
      <c r="EY3" s="16">
        <f>IF('Share Prices'!EZ3="","",'Share Prices'!EZ3*'Shares Outstanding'!EY3)</f>
        <v>6364.0876799999987</v>
      </c>
      <c r="EZ3" s="16">
        <f>IF('Share Prices'!FA3="","",'Share Prices'!FA3*'Shares Outstanding'!EZ3)</f>
        <v>4882.1845199999998</v>
      </c>
      <c r="FA3" s="16">
        <f>IF('Share Prices'!FB3="","",'Share Prices'!FB3*'Shares Outstanding'!FA3)</f>
        <v>5306.5847199999989</v>
      </c>
      <c r="FB3" s="16">
        <f>IF('Share Prices'!FC3="","",'Share Prices'!FC3*'Shares Outstanding'!FB3)</f>
        <v>6304.3745600000002</v>
      </c>
      <c r="FC3" s="16">
        <f>IF('Share Prices'!FD3="","",'Share Prices'!FD3*'Shares Outstanding'!FC3)</f>
        <v>6294.0168799999992</v>
      </c>
      <c r="FD3" s="16">
        <f>IF('Share Prices'!FE3="","",'Share Prices'!FE3*'Shares Outstanding'!FD3)</f>
        <v>6973.5197399999988</v>
      </c>
      <c r="FE3" s="16">
        <f>IF('Share Prices'!FF3="","",'Share Prices'!FF3*'Shares Outstanding'!FE3)</f>
        <v>7972.6798799999997</v>
      </c>
      <c r="FF3" s="16">
        <f>IF('Share Prices'!FG3="","",'Share Prices'!FG3*'Shares Outstanding'!FF3)</f>
        <v>8817.3307199999999</v>
      </c>
      <c r="FG3" s="16">
        <f>IF('Share Prices'!FH3="","",'Share Prices'!FH3*'Shares Outstanding'!FG3)</f>
        <v>9604.4669599999997</v>
      </c>
      <c r="FH3" s="16">
        <f>IF('Share Prices'!FI3="","",'Share Prices'!FI3*'Shares Outstanding'!FH3)</f>
        <v>8538.0708799999993</v>
      </c>
      <c r="FI3" s="16">
        <f>IF('Share Prices'!FJ3="","",'Share Prices'!FJ3*'Shares Outstanding'!FI3)</f>
        <v>9980.6390400000018</v>
      </c>
      <c r="FJ3" s="16">
        <f>IF('Share Prices'!FK3="","",'Share Prices'!FK3*'Shares Outstanding'!FJ3)</f>
        <v>10838.179170000001</v>
      </c>
      <c r="FK3" s="16">
        <f>IF('Share Prices'!FL3="","",'Share Prices'!FL3*'Shares Outstanding'!FK3)</f>
        <v>9779.4427599999999</v>
      </c>
      <c r="FL3" s="16">
        <f>IF('Share Prices'!FM3="","",'Share Prices'!FM3*'Shares Outstanding'!FL3)</f>
        <v>10976.142320000001</v>
      </c>
      <c r="FM3" s="16">
        <f>IF('Share Prices'!FN3="","",'Share Prices'!FN3*'Shares Outstanding'!FM3)</f>
        <v>11972.740940000002</v>
      </c>
      <c r="FN3" s="16">
        <f>IF('Share Prices'!FO3="","",'Share Prices'!FO3*'Shares Outstanding'!FN3)</f>
        <v>12623.77396</v>
      </c>
      <c r="FO3" s="16">
        <f>IF('Share Prices'!FP3="","",'Share Prices'!FP3*'Shares Outstanding'!FO3)</f>
        <v>11266.004559999999</v>
      </c>
      <c r="FP3" s="16">
        <f>IF('Share Prices'!FQ3="","",'Share Prices'!FQ3*'Shares Outstanding'!FP3)</f>
        <v>9895.43109</v>
      </c>
      <c r="FQ3" s="16">
        <f>IF('Share Prices'!FR3="","",'Share Prices'!FR3*'Shares Outstanding'!FQ3)</f>
        <v>9721.3995899999991</v>
      </c>
      <c r="FR3" s="16">
        <f>IF('Share Prices'!FS3="","",'Share Prices'!FS3*'Shares Outstanding'!FR3)</f>
        <v>9387.2591099999991</v>
      </c>
      <c r="FS3" s="16">
        <f>IF('Share Prices'!FT3="","",'Share Prices'!FT3*'Shares Outstanding'!FS3)</f>
        <v>11558.366899999999</v>
      </c>
      <c r="FT3" s="16">
        <f>IF('Share Prices'!FU3="","",'Share Prices'!FU3*'Shares Outstanding'!FT3)</f>
        <v>12053.675999999999</v>
      </c>
      <c r="FU3" s="16">
        <f>IF('Share Prices'!FV3="","",'Share Prices'!FV3*'Shares Outstanding'!FU3)</f>
        <v>12129.877400000001</v>
      </c>
      <c r="FV3" s="16">
        <f>IF('Share Prices'!FW3="","",'Share Prices'!FW3*'Shares Outstanding'!FV3)</f>
        <v>14401.23372</v>
      </c>
      <c r="FW3" s="16">
        <f>IF('Share Prices'!FX3="","",'Share Prices'!FX3*'Shares Outstanding'!FW3)</f>
        <v>14571.396839999999</v>
      </c>
      <c r="FX3" s="16">
        <f>IF('Share Prices'!FY3="","",'Share Prices'!FY3*'Shares Outstanding'!FX3)</f>
        <v>14658.483840000001</v>
      </c>
      <c r="FY3" s="16">
        <f>IF('Share Prices'!FZ3="","",'Share Prices'!FZ3*'Shares Outstanding'!FY3)</f>
        <v>15454.563160000002</v>
      </c>
      <c r="FZ3" s="16">
        <f>IF('Share Prices'!GA3="","",'Share Prices'!GA3*'Shares Outstanding'!FZ3)</f>
        <v>17225.03902</v>
      </c>
      <c r="GA3" s="16">
        <f>IF('Share Prices'!GB3="","",'Share Prices'!GB3*'Shares Outstanding'!GA3)</f>
        <v>17211.23414</v>
      </c>
      <c r="GB3" s="16">
        <f>IF('Share Prices'!GC3="","",'Share Prices'!GC3*'Shares Outstanding'!GB3)</f>
        <v>17788.579949999999</v>
      </c>
      <c r="GC3" s="16">
        <f>IF('Share Prices'!GD3="","",'Share Prices'!GD3*'Shares Outstanding'!GC3)</f>
        <v>14673.5772</v>
      </c>
      <c r="GD3" s="16">
        <f>IF('Share Prices'!GE3="","",'Share Prices'!GE3*'Shares Outstanding'!GD3)</f>
        <v>12832.41915</v>
      </c>
      <c r="GE3" s="16">
        <f>IF('Share Prices'!GF3="","",'Share Prices'!GF3*'Shares Outstanding'!GE3)</f>
        <v>10850.4375</v>
      </c>
      <c r="GF3" s="16">
        <f>IF('Share Prices'!GG3="","",'Share Prices'!GG3*'Shares Outstanding'!GF3)</f>
        <v>12871.22298</v>
      </c>
      <c r="GG3" s="16">
        <f>IF('Share Prices'!GH3="","",'Share Prices'!GH3*'Shares Outstanding'!GG3)</f>
        <v>13020.525</v>
      </c>
      <c r="GH3" s="16">
        <f>IF('Share Prices'!GI3="","",'Share Prices'!GI3*'Shares Outstanding'!GH3)</f>
        <v>12160.00625</v>
      </c>
      <c r="GI3" s="16">
        <f>IF('Share Prices'!GJ3="","",'Share Prices'!GJ3*'Shares Outstanding'!GI3)</f>
        <v>14784.86875</v>
      </c>
      <c r="GJ3" s="16">
        <f>IF('Share Prices'!GK3="","",'Share Prices'!GK3*'Shares Outstanding'!GJ3)</f>
        <v>15151.494239999998</v>
      </c>
      <c r="GK3" s="16">
        <f>IF('Share Prices'!GL3="","",'Share Prices'!GL3*'Shares Outstanding'!GK3)</f>
        <v>15472.78875</v>
      </c>
      <c r="GL3" s="16">
        <f>IF('Share Prices'!GM3="","",'Share Prices'!GM3*'Shares Outstanding'!GL3)</f>
        <v>14662.8225</v>
      </c>
      <c r="GM3" s="16">
        <f>IF('Share Prices'!GN3="","",'Share Prices'!GN3*'Shares Outstanding'!GM3)</f>
        <v>14134.432499999999</v>
      </c>
      <c r="GN3" s="16">
        <f>IF('Share Prices'!GO3="","",'Share Prices'!GO3*'Shares Outstanding'!GN3)</f>
        <v>13635.93924</v>
      </c>
      <c r="GO3" s="16">
        <f>IF('Share Prices'!GP3="","",'Share Prices'!GP3*'Shares Outstanding'!GO3)</f>
        <v>13305.813289999998</v>
      </c>
      <c r="GP3" s="16">
        <f>IF('Share Prices'!GQ3="","",'Share Prices'!GQ3*'Shares Outstanding'!GP3)</f>
        <v>12913.137159999998</v>
      </c>
      <c r="GQ3" s="16">
        <f>IF('Share Prices'!GR3="","",'Share Prices'!GR3*'Shares Outstanding'!GQ3)</f>
        <v>13397.63335</v>
      </c>
      <c r="GR3" s="16">
        <f>IF('Share Prices'!GS3="","",'Share Prices'!GS3*'Shares Outstanding'!GR3)</f>
        <v>12540.46357</v>
      </c>
      <c r="GS3" s="16">
        <f>IF('Share Prices'!GT3="","",'Share Prices'!GT3*'Shares Outstanding'!GS3)</f>
        <v>13341.882469999999</v>
      </c>
      <c r="GT3" s="16">
        <f>IF('Share Prices'!GU3="","",'Share Prices'!GU3*'Shares Outstanding'!GT3)</f>
        <v>14244.4589</v>
      </c>
      <c r="GU3" s="16">
        <f>IF('Share Prices'!GV3="","",'Share Prices'!GV3*'Shares Outstanding'!GU3)</f>
        <v>15580.5293</v>
      </c>
      <c r="GV3" s="16">
        <f>IF('Share Prices'!GW3="","",'Share Prices'!GW3*'Shares Outstanding'!GV3)</f>
        <v>14392.23264</v>
      </c>
      <c r="GW3" s="16">
        <f>IF('Share Prices'!GX3="","",'Share Prices'!GX3*'Shares Outstanding'!GW3)</f>
        <v>14570.263229999999</v>
      </c>
      <c r="GX3" s="16">
        <f>IF('Share Prices'!GY3="","",'Share Prices'!GY3*'Shares Outstanding'!GX3)</f>
        <v>14386.268959999999</v>
      </c>
      <c r="GY3" s="16">
        <f>IF('Share Prices'!GZ3="","",'Share Prices'!GZ3*'Shares Outstanding'!GY3)</f>
        <v>15778.376550000001</v>
      </c>
      <c r="GZ3" s="16">
        <f>IF('Share Prices'!HA3="","",'Share Prices'!HA3*'Shares Outstanding'!GZ3)</f>
        <v>14729.793759999999</v>
      </c>
      <c r="HA3" s="16">
        <f>IF('Share Prices'!HB3="","",'Share Prices'!HB3*'Shares Outstanding'!HA3)</f>
        <v>15408.411479999999</v>
      </c>
      <c r="HB3" s="16">
        <f>IF('Share Prices'!HC3="","",'Share Prices'!HC3*'Shares Outstanding'!HB3)</f>
        <v>16066.360640000001</v>
      </c>
      <c r="HC3" s="16">
        <f>IF('Share Prices'!HD3="","",'Share Prices'!HD3*'Shares Outstanding'!HC3)</f>
        <v>16953.09</v>
      </c>
      <c r="HD3" s="16">
        <f>IF('Share Prices'!HE3="","",'Share Prices'!HE3*'Shares Outstanding'!HD3)</f>
        <v>16791.001919999999</v>
      </c>
      <c r="HE3" s="16">
        <f>IF('Share Prices'!HF3="","",'Share Prices'!HF3*'Shares Outstanding'!HE3)</f>
        <v>17720.527439999998</v>
      </c>
      <c r="HF3" s="16">
        <f>IF('Share Prices'!HG3="","",'Share Prices'!HG3*'Shares Outstanding'!HF3)</f>
        <v>18976.156709999999</v>
      </c>
      <c r="HG3" s="16">
        <f>IF('Share Prices'!HH3="","",'Share Prices'!HH3*'Shares Outstanding'!HG3)</f>
        <v>19294.693350000001</v>
      </c>
      <c r="HH3" s="16">
        <f>IF('Share Prices'!HI3="","",'Share Prices'!HI3*'Shares Outstanding'!HH3)</f>
        <v>18975.85067</v>
      </c>
      <c r="HI3" s="16">
        <f>IF('Share Prices'!HJ3="","",'Share Prices'!HJ3*'Shares Outstanding'!HI3)</f>
        <v>18644.902320000001</v>
      </c>
      <c r="HJ3" s="16">
        <f>IF('Share Prices'!HK3="","",'Share Prices'!HK3*'Shares Outstanding'!HJ3)</f>
        <v>18018.07084</v>
      </c>
      <c r="HK3" s="16">
        <f>IF('Share Prices'!HL3="","",'Share Prices'!HL3*'Shares Outstanding'!HK3)</f>
        <v>18984.991739999998</v>
      </c>
      <c r="HL3" s="16">
        <f>IF('Share Prices'!HM3="","",'Share Prices'!HM3*'Shares Outstanding'!HL3)</f>
        <v>19142.511839999999</v>
      </c>
      <c r="HM3" s="16">
        <f>IF('Share Prices'!HN3="","",'Share Prices'!HN3*'Shares Outstanding'!HM3)</f>
        <v>18692.609490000003</v>
      </c>
      <c r="HN3" s="16">
        <f>IF('Share Prices'!HO3="","",'Share Prices'!HO3*'Shares Outstanding'!HN3)</f>
        <v>19049.198759999999</v>
      </c>
      <c r="HO3" s="16">
        <f>IF('Share Prices'!HP3="","",'Share Prices'!HP3*'Shares Outstanding'!HO3)</f>
        <v>19003.570739999999</v>
      </c>
      <c r="HP3" s="16">
        <f>IF('Share Prices'!HQ3="","",'Share Prices'!HQ3*'Shares Outstanding'!HP3)</f>
        <v>18436.59864</v>
      </c>
      <c r="HQ3" s="16">
        <f>IF('Share Prices'!HR3="","",'Share Prices'!HR3*'Shares Outstanding'!HQ3)</f>
        <v>14254.34562</v>
      </c>
      <c r="HR3" s="16">
        <f>IF('Share Prices'!HS3="","",'Share Prices'!HS3*'Shares Outstanding'!HR3)</f>
        <v>13728.08268</v>
      </c>
      <c r="HS3" s="16">
        <f>IF('Share Prices'!HT3="","",'Share Prices'!HT3*'Shares Outstanding'!HS3)</f>
        <v>12687.018540000001</v>
      </c>
      <c r="HT3" s="16">
        <f>IF('Share Prices'!HU3="","",'Share Prices'!HU3*'Shares Outstanding'!HT3)</f>
        <v>14182.56</v>
      </c>
      <c r="HU3" s="16">
        <f>IF('Share Prices'!HV3="","",'Share Prices'!HV3*'Shares Outstanding'!HU3)</f>
        <v>13952.905499999999</v>
      </c>
      <c r="HV3" s="16">
        <f>IF('Share Prices'!HW3="","",'Share Prices'!HW3*'Shares Outstanding'!HV3)</f>
        <v>13892.459699999999</v>
      </c>
      <c r="HW3" s="16">
        <f>IF('Share Prices'!HX3="","",'Share Prices'!HX3*'Shares Outstanding'!HW3)</f>
        <v>13832.0139</v>
      </c>
      <c r="HX3" s="16">
        <f>IF('Share Prices'!HY3="","",'Share Prices'!HY3*'Shares Outstanding'!HX3)</f>
        <v>12854.54736</v>
      </c>
      <c r="HY3" s="16">
        <f>IF('Share Prices'!HZ3="","",'Share Prices'!HZ3*'Shares Outstanding'!HY3)</f>
        <v>13644.2124</v>
      </c>
      <c r="HZ3" s="16">
        <f>IF('Share Prices'!IA3="","",'Share Prices'!IA3*'Shares Outstanding'!HZ3)</f>
        <v>12098.201520000001</v>
      </c>
      <c r="IA3" s="16">
        <f>IF('Share Prices'!IB3="","",'Share Prices'!IB3*'Shares Outstanding'!IA3)</f>
        <v>11377.064990000001</v>
      </c>
      <c r="IB3" s="16">
        <f>IF('Share Prices'!IC3="","",'Share Prices'!IC3*'Shares Outstanding'!IB3)</f>
        <v>12513.77728</v>
      </c>
      <c r="IC3" s="16">
        <f>IF('Share Prices'!ID3="","",'Share Prices'!ID3*'Shares Outstanding'!IC3)</f>
        <v>13859.27346</v>
      </c>
      <c r="ID3" s="16">
        <f>IF('Share Prices'!IE3="","",'Share Prices'!IE3*'Shares Outstanding'!ID3)</f>
        <v>13888.069510000001</v>
      </c>
      <c r="IE3" s="16">
        <f>IF('Share Prices'!IF3="","",'Share Prices'!IF3*'Shares Outstanding'!IE3)</f>
        <v>12340.502849999999</v>
      </c>
      <c r="IF3" s="16">
        <f>IF('Share Prices'!IG3="","",'Share Prices'!IG3*'Shares Outstanding'!IF3)</f>
        <v>12242.17215</v>
      </c>
      <c r="IG3" s="16">
        <f>IF('Share Prices'!IH3="","",'Share Prices'!IH3*'Shares Outstanding'!IG3)</f>
        <v>13061.6345</v>
      </c>
      <c r="IH3" s="16">
        <f>IF('Share Prices'!II3="","",'Share Prices'!II3*'Shares Outstanding'!IH3)</f>
        <v>13412.348399999999</v>
      </c>
      <c r="II3" s="16">
        <f>IF('Share Prices'!IJ3="","",'Share Prices'!IJ3*'Shares Outstanding'!II3)</f>
        <v>15041.365299999999</v>
      </c>
      <c r="IJ3" s="16">
        <f>IF('Share Prices'!IK3="","",'Share Prices'!IK3*'Shares Outstanding'!IJ3)</f>
        <v>14440.155919999999</v>
      </c>
      <c r="IK3" s="16">
        <f>IF('Share Prices'!IL3="","",'Share Prices'!IL3*'Shares Outstanding'!IK3)</f>
        <v>15660.86342</v>
      </c>
      <c r="IL3" s="16">
        <f>IF('Share Prices'!IM3="","",'Share Prices'!IM3*'Shares Outstanding'!IL3)</f>
        <v>15293.023559999998</v>
      </c>
      <c r="IM3" s="16">
        <f>IF('Share Prices'!IN3="","",'Share Prices'!IN3*'Shares Outstanding'!IM3)</f>
        <v>15275.289650000001</v>
      </c>
      <c r="IN3" s="16">
        <f>IF('Share Prices'!IO3="","",'Share Prices'!IO3*'Shares Outstanding'!IN3)</f>
        <v>14133.454449999999</v>
      </c>
      <c r="IO3" s="16">
        <f>IF('Share Prices'!IP3="","",'Share Prices'!IP3*'Shares Outstanding'!IO3)</f>
        <v>14266.452299999999</v>
      </c>
      <c r="IP3" s="16">
        <f>IF('Share Prices'!IQ3="","",'Share Prices'!IQ3*'Shares Outstanding'!IP3)</f>
        <v>14778.980600000001</v>
      </c>
    </row>
    <row r="4" spans="1:250" x14ac:dyDescent="0.25">
      <c r="A4" s="9" t="s">
        <v>9</v>
      </c>
      <c r="B4" s="10" t="s">
        <v>13</v>
      </c>
      <c r="C4" s="16" t="str">
        <f>IF('Share Prices'!D4="","",'Share Prices'!D4*'Shares Outstanding'!C4)</f>
        <v/>
      </c>
      <c r="D4" s="16" t="str">
        <f>IF('Share Prices'!E4="","",'Share Prices'!E4*'Shares Outstanding'!D4)</f>
        <v/>
      </c>
      <c r="E4" s="16" t="str">
        <f>IF('Share Prices'!F4="","",'Share Prices'!F4*'Shares Outstanding'!E4)</f>
        <v/>
      </c>
      <c r="F4" s="16" t="str">
        <f>IF('Share Prices'!G4="","",'Share Prices'!G4*'Shares Outstanding'!F4)</f>
        <v/>
      </c>
      <c r="G4" s="16" t="str">
        <f>IF('Share Prices'!H4="","",'Share Prices'!H4*'Shares Outstanding'!G4)</f>
        <v/>
      </c>
      <c r="H4" s="16" t="str">
        <f>IF('Share Prices'!I4="","",'Share Prices'!I4*'Shares Outstanding'!H4)</f>
        <v/>
      </c>
      <c r="I4" s="16" t="str">
        <f>IF('Share Prices'!J4="","",'Share Prices'!J4*'Shares Outstanding'!I4)</f>
        <v/>
      </c>
      <c r="J4" s="16" t="str">
        <f>IF('Share Prices'!K4="","",'Share Prices'!K4*'Shares Outstanding'!J4)</f>
        <v/>
      </c>
      <c r="K4" s="16" t="str">
        <f>IF('Share Prices'!L4="","",'Share Prices'!L4*'Shares Outstanding'!K4)</f>
        <v/>
      </c>
      <c r="L4" s="16" t="str">
        <f>IF('Share Prices'!M4="","",'Share Prices'!M4*'Shares Outstanding'!L4)</f>
        <v/>
      </c>
      <c r="M4" s="16" t="str">
        <f>IF('Share Prices'!N4="","",'Share Prices'!N4*'Shares Outstanding'!M4)</f>
        <v/>
      </c>
      <c r="N4" s="16" t="str">
        <f>IF('Share Prices'!O4="","",'Share Prices'!O4*'Shares Outstanding'!N4)</f>
        <v/>
      </c>
      <c r="O4" s="16" t="str">
        <f>IF('Share Prices'!P4="","",'Share Prices'!P4*'Shares Outstanding'!O4)</f>
        <v/>
      </c>
      <c r="P4" s="16" t="str">
        <f>IF('Share Prices'!Q4="","",'Share Prices'!Q4*'Shares Outstanding'!P4)</f>
        <v/>
      </c>
      <c r="Q4" s="16" t="str">
        <f>IF('Share Prices'!R4="","",'Share Prices'!R4*'Shares Outstanding'!Q4)</f>
        <v/>
      </c>
      <c r="R4" s="16" t="str">
        <f>IF('Share Prices'!S4="","",'Share Prices'!S4*'Shares Outstanding'!R4)</f>
        <v/>
      </c>
      <c r="S4" s="16" t="str">
        <f>IF('Share Prices'!T4="","",'Share Prices'!T4*'Shares Outstanding'!S4)</f>
        <v/>
      </c>
      <c r="T4" s="16" t="str">
        <f>IF('Share Prices'!U4="","",'Share Prices'!U4*'Shares Outstanding'!T4)</f>
        <v/>
      </c>
      <c r="U4" s="16" t="str">
        <f>IF('Share Prices'!V4="","",'Share Prices'!V4*'Shares Outstanding'!U4)</f>
        <v/>
      </c>
      <c r="V4" s="16" t="str">
        <f>IF('Share Prices'!W4="","",'Share Prices'!W4*'Shares Outstanding'!V4)</f>
        <v/>
      </c>
      <c r="W4" s="16" t="str">
        <f>IF('Share Prices'!X4="","",'Share Prices'!X4*'Shares Outstanding'!W4)</f>
        <v/>
      </c>
      <c r="X4" s="16" t="str">
        <f>IF('Share Prices'!Y4="","",'Share Prices'!Y4*'Shares Outstanding'!X4)</f>
        <v/>
      </c>
      <c r="Y4" s="16" t="str">
        <f>IF('Share Prices'!Z4="","",'Share Prices'!Z4*'Shares Outstanding'!Y4)</f>
        <v/>
      </c>
      <c r="Z4" s="16" t="str">
        <f>IF('Share Prices'!AA4="","",'Share Prices'!AA4*'Shares Outstanding'!Z4)</f>
        <v/>
      </c>
      <c r="AA4" s="16" t="str">
        <f>IF('Share Prices'!AB4="","",'Share Prices'!AB4*'Shares Outstanding'!AA4)</f>
        <v/>
      </c>
      <c r="AB4" s="16" t="str">
        <f>IF('Share Prices'!AC4="","",'Share Prices'!AC4*'Shares Outstanding'!AB4)</f>
        <v/>
      </c>
      <c r="AC4" s="16" t="str">
        <f>IF('Share Prices'!AD4="","",'Share Prices'!AD4*'Shares Outstanding'!AC4)</f>
        <v/>
      </c>
      <c r="AD4" s="16" t="str">
        <f>IF('Share Prices'!AE4="","",'Share Prices'!AE4*'Shares Outstanding'!AD4)</f>
        <v/>
      </c>
      <c r="AE4" s="16" t="str">
        <f>IF('Share Prices'!AF4="","",'Share Prices'!AF4*'Shares Outstanding'!AE4)</f>
        <v/>
      </c>
      <c r="AF4" s="16" t="str">
        <f>IF('Share Prices'!AG4="","",'Share Prices'!AG4*'Shares Outstanding'!AF4)</f>
        <v/>
      </c>
      <c r="AG4" s="16" t="str">
        <f>IF('Share Prices'!AH4="","",'Share Prices'!AH4*'Shares Outstanding'!AG4)</f>
        <v/>
      </c>
      <c r="AH4" s="16" t="str">
        <f>IF('Share Prices'!AI4="","",'Share Prices'!AI4*'Shares Outstanding'!AH4)</f>
        <v/>
      </c>
      <c r="AI4" s="16" t="str">
        <f>IF('Share Prices'!AJ4="","",'Share Prices'!AJ4*'Shares Outstanding'!AI4)</f>
        <v/>
      </c>
      <c r="AJ4" s="16" t="str">
        <f>IF('Share Prices'!AK4="","",'Share Prices'!AK4*'Shares Outstanding'!AJ4)</f>
        <v/>
      </c>
      <c r="AK4" s="16" t="str">
        <f>IF('Share Prices'!AL4="","",'Share Prices'!AL4*'Shares Outstanding'!AK4)</f>
        <v/>
      </c>
      <c r="AL4" s="16" t="str">
        <f>IF('Share Prices'!AM4="","",'Share Prices'!AM4*'Shares Outstanding'!AL4)</f>
        <v/>
      </c>
      <c r="AM4" s="16" t="str">
        <f>IF('Share Prices'!AN4="","",'Share Prices'!AN4*'Shares Outstanding'!AM4)</f>
        <v/>
      </c>
      <c r="AN4" s="16" t="str">
        <f>IF('Share Prices'!AO4="","",'Share Prices'!AO4*'Shares Outstanding'!AN4)</f>
        <v/>
      </c>
      <c r="AO4" s="16" t="str">
        <f>IF('Share Prices'!AP4="","",'Share Prices'!AP4*'Shares Outstanding'!AO4)</f>
        <v/>
      </c>
      <c r="AP4" s="16" t="str">
        <f>IF('Share Prices'!AQ4="","",'Share Prices'!AQ4*'Shares Outstanding'!AP4)</f>
        <v/>
      </c>
      <c r="AQ4" s="16" t="str">
        <f>IF('Share Prices'!AR4="","",'Share Prices'!AR4*'Shares Outstanding'!AQ4)</f>
        <v/>
      </c>
      <c r="AR4" s="16" t="str">
        <f>IF('Share Prices'!AS4="","",'Share Prices'!AS4*'Shares Outstanding'!AR4)</f>
        <v/>
      </c>
      <c r="AS4" s="16" t="str">
        <f>IF('Share Prices'!AT4="","",'Share Prices'!AT4*'Shares Outstanding'!AS4)</f>
        <v/>
      </c>
      <c r="AT4" s="16" t="str">
        <f>IF('Share Prices'!AU4="","",'Share Prices'!AU4*'Shares Outstanding'!AT4)</f>
        <v/>
      </c>
      <c r="AU4" s="16" t="str">
        <f>IF('Share Prices'!AV4="","",'Share Prices'!AV4*'Shares Outstanding'!AU4)</f>
        <v/>
      </c>
      <c r="AV4" s="16" t="str">
        <f>IF('Share Prices'!AW4="","",'Share Prices'!AW4*'Shares Outstanding'!AV4)</f>
        <v/>
      </c>
      <c r="AW4" s="16" t="str">
        <f>IF('Share Prices'!AX4="","",'Share Prices'!AX4*'Shares Outstanding'!AW4)</f>
        <v/>
      </c>
      <c r="AX4" s="16" t="str">
        <f>IF('Share Prices'!AY4="","",'Share Prices'!AY4*'Shares Outstanding'!AX4)</f>
        <v/>
      </c>
      <c r="AY4" s="16" t="str">
        <f>IF('Share Prices'!AZ4="","",'Share Prices'!AZ4*'Shares Outstanding'!AY4)</f>
        <v/>
      </c>
      <c r="AZ4" s="16" t="str">
        <f>IF('Share Prices'!BA4="","",'Share Prices'!BA4*'Shares Outstanding'!AZ4)</f>
        <v/>
      </c>
      <c r="BA4" s="16" t="str">
        <f>IF('Share Prices'!BB4="","",'Share Prices'!BB4*'Shares Outstanding'!BA4)</f>
        <v/>
      </c>
      <c r="BB4" s="16" t="str">
        <f>IF('Share Prices'!BC4="","",'Share Prices'!BC4*'Shares Outstanding'!BB4)</f>
        <v/>
      </c>
      <c r="BC4" s="16" t="str">
        <f>IF('Share Prices'!BD4="","",'Share Prices'!BD4*'Shares Outstanding'!BC4)</f>
        <v/>
      </c>
      <c r="BD4" s="16" t="str">
        <f>IF('Share Prices'!BE4="","",'Share Prices'!BE4*'Shares Outstanding'!BD4)</f>
        <v/>
      </c>
      <c r="BE4" s="16" t="str">
        <f>IF('Share Prices'!BF4="","",'Share Prices'!BF4*'Shares Outstanding'!BE4)</f>
        <v/>
      </c>
      <c r="BF4" s="16" t="str">
        <f>IF('Share Prices'!BG4="","",'Share Prices'!BG4*'Shares Outstanding'!BF4)</f>
        <v/>
      </c>
      <c r="BG4" s="16" t="str">
        <f>IF('Share Prices'!BH4="","",'Share Prices'!BH4*'Shares Outstanding'!BG4)</f>
        <v/>
      </c>
      <c r="BH4" s="16" t="str">
        <f>IF('Share Prices'!BI4="","",'Share Prices'!BI4*'Shares Outstanding'!BH4)</f>
        <v/>
      </c>
      <c r="BI4" s="16" t="str">
        <f>IF('Share Prices'!BJ4="","",'Share Prices'!BJ4*'Shares Outstanding'!BI4)</f>
        <v/>
      </c>
      <c r="BJ4" s="16" t="str">
        <f>IF('Share Prices'!BK4="","",'Share Prices'!BK4*'Shares Outstanding'!BJ4)</f>
        <v/>
      </c>
      <c r="BK4" s="16" t="str">
        <f>IF('Share Prices'!BL4="","",'Share Prices'!BL4*'Shares Outstanding'!BK4)</f>
        <v/>
      </c>
      <c r="BL4" s="16" t="str">
        <f>IF('Share Prices'!BM4="","",'Share Prices'!BM4*'Shares Outstanding'!BL4)</f>
        <v/>
      </c>
      <c r="BM4" s="16" t="str">
        <f>IF('Share Prices'!BN4="","",'Share Prices'!BN4*'Shares Outstanding'!BM4)</f>
        <v/>
      </c>
      <c r="BN4" s="16" t="str">
        <f>IF('Share Prices'!BO4="","",'Share Prices'!BO4*'Shares Outstanding'!BN4)</f>
        <v/>
      </c>
      <c r="BO4" s="16" t="str">
        <f>IF('Share Prices'!BP4="","",'Share Prices'!BP4*'Shares Outstanding'!BO4)</f>
        <v/>
      </c>
      <c r="BP4" s="16" t="str">
        <f>IF('Share Prices'!BQ4="","",'Share Prices'!BQ4*'Shares Outstanding'!BP4)</f>
        <v/>
      </c>
      <c r="BQ4" s="16" t="str">
        <f>IF('Share Prices'!BR4="","",'Share Prices'!BR4*'Shares Outstanding'!BQ4)</f>
        <v/>
      </c>
      <c r="BR4" s="16" t="str">
        <f>IF('Share Prices'!BS4="","",'Share Prices'!BS4*'Shares Outstanding'!BR4)</f>
        <v/>
      </c>
      <c r="BS4" s="16" t="str">
        <f>IF('Share Prices'!BT4="","",'Share Prices'!BT4*'Shares Outstanding'!BS4)</f>
        <v/>
      </c>
      <c r="BT4" s="16" t="str">
        <f>IF('Share Prices'!BU4="","",'Share Prices'!BU4*'Shares Outstanding'!BT4)</f>
        <v/>
      </c>
      <c r="BU4" s="16" t="str">
        <f>IF('Share Prices'!BV4="","",'Share Prices'!BV4*'Shares Outstanding'!BU4)</f>
        <v/>
      </c>
      <c r="BV4" s="16" t="str">
        <f>IF('Share Prices'!BW4="","",'Share Prices'!BW4*'Shares Outstanding'!BV4)</f>
        <v/>
      </c>
      <c r="BW4" s="16" t="str">
        <f>IF('Share Prices'!BX4="","",'Share Prices'!BX4*'Shares Outstanding'!BW4)</f>
        <v/>
      </c>
      <c r="BX4" s="16" t="str">
        <f>IF('Share Prices'!BY4="","",'Share Prices'!BY4*'Shares Outstanding'!BX4)</f>
        <v/>
      </c>
      <c r="BY4" s="16" t="str">
        <f>IF('Share Prices'!BZ4="","",'Share Prices'!BZ4*'Shares Outstanding'!BY4)</f>
        <v/>
      </c>
      <c r="BZ4" s="16" t="str">
        <f>IF('Share Prices'!CA4="","",'Share Prices'!CA4*'Shares Outstanding'!BZ4)</f>
        <v/>
      </c>
      <c r="CA4" s="16" t="str">
        <f>IF('Share Prices'!CB4="","",'Share Prices'!CB4*'Shares Outstanding'!CA4)</f>
        <v/>
      </c>
      <c r="CB4" s="16" t="str">
        <f>IF('Share Prices'!CC4="","",'Share Prices'!CC4*'Shares Outstanding'!CB4)</f>
        <v/>
      </c>
      <c r="CC4" s="16" t="str">
        <f>IF('Share Prices'!CD4="","",'Share Prices'!CD4*'Shares Outstanding'!CC4)</f>
        <v/>
      </c>
      <c r="CD4" s="16" t="str">
        <f>IF('Share Prices'!CE4="","",'Share Prices'!CE4*'Shares Outstanding'!CD4)</f>
        <v/>
      </c>
      <c r="CE4" s="16" t="str">
        <f>IF('Share Prices'!CF4="","",'Share Prices'!CF4*'Shares Outstanding'!CE4)</f>
        <v/>
      </c>
      <c r="CF4" s="16" t="str">
        <f>IF('Share Prices'!CG4="","",'Share Prices'!CG4*'Shares Outstanding'!CF4)</f>
        <v/>
      </c>
      <c r="CG4" s="16" t="str">
        <f>IF('Share Prices'!CH4="","",'Share Prices'!CH4*'Shares Outstanding'!CG4)</f>
        <v/>
      </c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>
        <f>IF('Share Prices'!DF4="","",'Share Prices'!DF4*'Shares Outstanding'!DE4)</f>
        <v>26485.4928</v>
      </c>
      <c r="DF4" s="16">
        <f>IF('Share Prices'!DG4="","",'Share Prices'!DG4*'Shares Outstanding'!DF4)</f>
        <v>25309.47378</v>
      </c>
      <c r="DG4" s="16">
        <f>IF('Share Prices'!DH4="","",'Share Prices'!DH4*'Shares Outstanding'!DG4)</f>
        <v>23634.966900000003</v>
      </c>
      <c r="DH4" s="16">
        <f>IF('Share Prices'!DI4="","",'Share Prices'!DI4*'Shares Outstanding'!DH4)</f>
        <v>22788.99207</v>
      </c>
      <c r="DI4" s="16">
        <f>IF('Share Prices'!DJ4="","",'Share Prices'!DJ4*'Shares Outstanding'!DI4)</f>
        <v>24471.2127</v>
      </c>
      <c r="DJ4" s="16">
        <f>IF('Share Prices'!DK4="","",'Share Prices'!DK4*'Shares Outstanding'!DJ4)</f>
        <v>23371.97106</v>
      </c>
      <c r="DK4" s="16">
        <f>IF('Share Prices'!DL4="","",'Share Prices'!DL4*'Shares Outstanding'!DK4)</f>
        <v>21304.349880000002</v>
      </c>
      <c r="DL4" s="16">
        <f>IF('Share Prices'!DM4="","",'Share Prices'!DM4*'Shares Outstanding'!DL4)</f>
        <v>21137.473769999997</v>
      </c>
      <c r="DM4" s="16">
        <f>IF('Share Prices'!DN4="","",'Share Prices'!DN4*'Shares Outstanding'!DM4)</f>
        <v>23852.538329999999</v>
      </c>
      <c r="DN4" s="16">
        <f>IF('Share Prices'!DO4="","",'Share Prices'!DO4*'Shares Outstanding'!DN4)</f>
        <v>25732.198410000001</v>
      </c>
      <c r="DO4" s="16">
        <f>IF('Share Prices'!DP4="","",'Share Prices'!DP4*'Shares Outstanding'!DO4)</f>
        <v>27413.4735</v>
      </c>
      <c r="DP4" s="16">
        <f>IF('Share Prices'!DQ4="","",'Share Prices'!DQ4*'Shares Outstanding'!DP4)</f>
        <v>25561.762400000003</v>
      </c>
      <c r="DQ4" s="16">
        <f>IF('Share Prices'!DR4="","",'Share Prices'!DR4*'Shares Outstanding'!DQ4)</f>
        <v>26642.819200000002</v>
      </c>
      <c r="DR4" s="16">
        <f>IF('Share Prices'!DS4="","",'Share Prices'!DS4*'Shares Outstanding'!DR4)</f>
        <v>29392.011780000001</v>
      </c>
      <c r="DS4" s="16">
        <f>IF('Share Prices'!DT4="","",'Share Prices'!DT4*'Shares Outstanding'!DS4)</f>
        <v>27599.603719999999</v>
      </c>
      <c r="DT4" s="16">
        <f>IF('Share Prices'!DU4="","",'Share Prices'!DU4*'Shares Outstanding'!DT4)</f>
        <v>28156.468359999999</v>
      </c>
      <c r="DU4" s="16">
        <f>IF('Share Prices'!DV4="","",'Share Prices'!DV4*'Shares Outstanding'!DU4)</f>
        <v>25963.295600000001</v>
      </c>
      <c r="DV4" s="16">
        <f>IF('Share Prices'!DW4="","",'Share Prices'!DW4*'Shares Outstanding'!DV4)</f>
        <v>24784.32792</v>
      </c>
      <c r="DW4" s="16">
        <f>IF('Share Prices'!DX4="","",'Share Prices'!DX4*'Shares Outstanding'!DW4)</f>
        <v>24307.539519999998</v>
      </c>
      <c r="DX4" s="16">
        <f>IF('Share Prices'!DY4="","",'Share Prices'!DY4*'Shares Outstanding'!DX4)</f>
        <v>25067.861000000001</v>
      </c>
      <c r="DY4" s="16">
        <f>IF('Share Prices'!DZ4="","",'Share Prices'!DZ4*'Shares Outstanding'!DY4)</f>
        <v>27027.507000000001</v>
      </c>
      <c r="DZ4" s="16">
        <f>IF('Share Prices'!EA4="","",'Share Prices'!EA4*'Shares Outstanding'!DZ4)</f>
        <v>26021.671000000002</v>
      </c>
      <c r="EA4" s="16">
        <f>IF('Share Prices'!EB4="","",'Share Prices'!EB4*'Shares Outstanding'!EA4)</f>
        <v>28028.001999999997</v>
      </c>
      <c r="EB4" s="16">
        <f>IF('Share Prices'!EC4="","",'Share Prices'!EC4*'Shares Outstanding'!EB4)</f>
        <v>29051.231169999999</v>
      </c>
      <c r="EC4" s="16">
        <f>IF('Share Prices'!ED4="","",'Share Prices'!ED4*'Shares Outstanding'!EC4)</f>
        <v>29477.3043</v>
      </c>
      <c r="ED4" s="16">
        <f>IF('Share Prices'!EE4="","",'Share Prices'!EE4*'Shares Outstanding'!ED4)</f>
        <v>30840.419610000004</v>
      </c>
      <c r="EE4" s="16">
        <f>IF('Share Prices'!EF4="","",'Share Prices'!EF4*'Shares Outstanding'!EE4)</f>
        <v>35893.950720000001</v>
      </c>
      <c r="EF4" s="16">
        <f>IF('Share Prices'!EG4="","",'Share Prices'!EG4*'Shares Outstanding'!EF4)</f>
        <v>35241.807720000004</v>
      </c>
      <c r="EG4" s="16">
        <f>IF('Share Prices'!EH4="","",'Share Prices'!EH4*'Shares Outstanding'!EG4)</f>
        <v>33770.0988</v>
      </c>
      <c r="EH4" s="16">
        <f>IF('Share Prices'!EI4="","",'Share Prices'!EI4*'Shares Outstanding'!EH4)</f>
        <v>32293.762020000002</v>
      </c>
      <c r="EI4" s="16">
        <f>IF('Share Prices'!EJ4="","",'Share Prices'!EJ4*'Shares Outstanding'!EI4)</f>
        <v>34583.410079999994</v>
      </c>
      <c r="EJ4" s="16">
        <f>IF('Share Prices'!EK4="","",'Share Prices'!EK4*'Shares Outstanding'!EJ4)</f>
        <v>33578.179320000003</v>
      </c>
      <c r="EK4" s="16">
        <f>IF('Share Prices'!EL4="","",'Share Prices'!EL4*'Shares Outstanding'!EK4)</f>
        <v>30847.142759999999</v>
      </c>
      <c r="EL4" s="16">
        <f>IF('Share Prices'!EM4="","",'Share Prices'!EM4*'Shares Outstanding'!EL4)</f>
        <v>30999.809399999998</v>
      </c>
      <c r="EM4" s="16">
        <f>IF('Share Prices'!EN4="","",'Share Prices'!EN4*'Shares Outstanding'!EM4)</f>
        <v>27378.732180000003</v>
      </c>
      <c r="EN4" s="16">
        <f>IF('Share Prices'!EO4="","",'Share Prices'!EO4*'Shares Outstanding'!EN4)</f>
        <v>30245.738939999999</v>
      </c>
      <c r="EO4" s="16">
        <f>IF('Share Prices'!EP4="","",'Share Prices'!EP4*'Shares Outstanding'!EO4)</f>
        <v>29366.218260000001</v>
      </c>
      <c r="EP4" s="16">
        <f>IF('Share Prices'!EQ4="","",'Share Prices'!EQ4*'Shares Outstanding'!EP4)</f>
        <v>28348.586739999999</v>
      </c>
      <c r="EQ4" s="16">
        <f>IF('Share Prices'!ER4="","",'Share Prices'!ER4*'Shares Outstanding'!EQ4)</f>
        <v>33084.218970000002</v>
      </c>
      <c r="ER4" s="16">
        <f>IF('Share Prices'!ES4="","",'Share Prices'!ES4*'Shares Outstanding'!ER4)</f>
        <v>29033.256459999997</v>
      </c>
      <c r="ES4" s="16">
        <f>IF('Share Prices'!ET4="","",'Share Prices'!ET4*'Shares Outstanding'!ES4)</f>
        <v>27452.081249999999</v>
      </c>
      <c r="ET4" s="16">
        <f>IF('Share Prices'!EU4="","",'Share Prices'!EU4*'Shares Outstanding'!ET4)</f>
        <v>26134.381350000003</v>
      </c>
      <c r="EU4" s="16">
        <f>IF('Share Prices'!EV4="","",'Share Prices'!EV4*'Shares Outstanding'!EU4)</f>
        <v>18366.459099999996</v>
      </c>
      <c r="EV4" s="16">
        <f>IF('Share Prices'!EW4="","",'Share Prices'!EW4*'Shares Outstanding'!EV4)</f>
        <v>9203.6455000000005</v>
      </c>
      <c r="EW4" s="16">
        <f>IF('Share Prices'!EX4="","",'Share Prices'!EX4*'Shares Outstanding'!EW4)</f>
        <v>8611.4109200000003</v>
      </c>
      <c r="EX4" s="16">
        <f>IF('Share Prices'!EY4="","",'Share Prices'!EY4*'Shares Outstanding'!EX4)</f>
        <v>9011.5694199999998</v>
      </c>
      <c r="EY4" s="16">
        <f>IF('Share Prices'!EZ4="","",'Share Prices'!EZ4*'Shares Outstanding'!EY4)</f>
        <v>6234.4694300000001</v>
      </c>
      <c r="EZ4" s="16">
        <f>IF('Share Prices'!FA4="","",'Share Prices'!FA4*'Shares Outstanding'!EZ4)</f>
        <v>4995.05825</v>
      </c>
      <c r="FA4" s="16">
        <f>IF('Share Prices'!FB4="","",'Share Prices'!FB4*'Shares Outstanding'!FA4)</f>
        <v>6975.3267800000003</v>
      </c>
      <c r="FB4" s="16">
        <f>IF('Share Prices'!FC4="","",'Share Prices'!FC4*'Shares Outstanding'!FB4)</f>
        <v>8836.6833200000001</v>
      </c>
      <c r="FC4" s="16">
        <f>IF('Share Prices'!FD4="","",'Share Prices'!FD4*'Shares Outstanding'!FC4)</f>
        <v>8982.8247200000005</v>
      </c>
      <c r="FD4" s="16">
        <f>IF('Share Prices'!FE4="","",'Share Prices'!FE4*'Shares Outstanding'!FD4)</f>
        <v>10064.27108</v>
      </c>
      <c r="FE4" s="16">
        <f>IF('Share Prices'!FF4="","",'Share Prices'!FF4*'Shares Outstanding'!FE4)</f>
        <v>11458.61472</v>
      </c>
      <c r="FF4" s="16">
        <f>IF('Share Prices'!FG4="","",'Share Prices'!FG4*'Shares Outstanding'!FF4)</f>
        <v>11741.1826</v>
      </c>
      <c r="FG4" s="16">
        <f>IF('Share Prices'!FH4="","",'Share Prices'!FH4*'Shares Outstanding'!FG4)</f>
        <v>12783.760639999999</v>
      </c>
      <c r="FH4" s="16">
        <f>IF('Share Prices'!FI4="","",'Share Prices'!FI4*'Shares Outstanding'!FH4)</f>
        <v>12101.77476</v>
      </c>
      <c r="FI4" s="16">
        <f>IF('Share Prices'!FJ4="","",'Share Prices'!FJ4*'Shares Outstanding'!FI4)</f>
        <v>12199.21256</v>
      </c>
      <c r="FJ4" s="16">
        <f>IF('Share Prices'!FK4="","",'Share Prices'!FK4*'Shares Outstanding'!FJ4)</f>
        <v>15706.973360000002</v>
      </c>
      <c r="FK4" s="16">
        <f>IF('Share Prices'!FL4="","",'Share Prices'!FL4*'Shares Outstanding'!FK4)</f>
        <v>12403.84467</v>
      </c>
      <c r="FL4" s="16">
        <f>IF('Share Prices'!FM4="","",'Share Prices'!FM4*'Shares Outstanding'!FL4)</f>
        <v>13569.6841</v>
      </c>
      <c r="FM4" s="16">
        <f>IF('Share Prices'!FN4="","",'Share Prices'!FN4*'Shares Outstanding'!FM4)</f>
        <v>14528.744480000001</v>
      </c>
      <c r="FN4" s="16">
        <f>IF('Share Prices'!FO4="","",'Share Prices'!FO4*'Shares Outstanding'!FN4)</f>
        <v>13712.2986</v>
      </c>
      <c r="FO4" s="16">
        <f>IF('Share Prices'!FP4="","",'Share Prices'!FP4*'Shares Outstanding'!FO4)</f>
        <v>11884.6728</v>
      </c>
      <c r="FP4" s="16">
        <f>IF('Share Prices'!FQ4="","",'Share Prices'!FQ4*'Shares Outstanding'!FP4)</f>
        <v>10271.4612</v>
      </c>
      <c r="FQ4" s="16">
        <f>IF('Share Prices'!FR4="","",'Share Prices'!FR4*'Shares Outstanding'!FQ4)</f>
        <v>11406.96038</v>
      </c>
      <c r="FR4" s="16">
        <f>IF('Share Prices'!FS4="","",'Share Prices'!FS4*'Shares Outstanding'!FR4)</f>
        <v>10436.80708</v>
      </c>
      <c r="FS4" s="16">
        <f>IF('Share Prices'!FT4="","",'Share Prices'!FT4*'Shares Outstanding'!FS4)</f>
        <v>12366.901540000001</v>
      </c>
      <c r="FT4" s="16">
        <f>IF('Share Prices'!FU4="","",'Share Prices'!FU4*'Shares Outstanding'!FT4)</f>
        <v>13421.747880000001</v>
      </c>
      <c r="FU4" s="16">
        <f>IF('Share Prices'!FV4="","",'Share Prices'!FV4*'Shares Outstanding'!FU4)</f>
        <v>13411.533460000001</v>
      </c>
      <c r="FV4" s="16">
        <f>IF('Share Prices'!FW4="","",'Share Prices'!FW4*'Shares Outstanding'!FV4)</f>
        <v>15719.992380000002</v>
      </c>
      <c r="FW4" s="16">
        <f>IF('Share Prices'!FX4="","",'Share Prices'!FX4*'Shares Outstanding'!FW4)</f>
        <v>16934.970819999999</v>
      </c>
      <c r="FX4" s="16">
        <f>IF('Share Prices'!FY4="","",'Share Prices'!FY4*'Shares Outstanding'!FX4)</f>
        <v>17906.309650000003</v>
      </c>
      <c r="FY4" s="16">
        <f>IF('Share Prices'!FZ4="","",'Share Prices'!FZ4*'Shares Outstanding'!FY4)</f>
        <v>18767.087740000003</v>
      </c>
      <c r="FZ4" s="16">
        <f>IF('Share Prices'!GA4="","",'Share Prices'!GA4*'Shares Outstanding'!FZ4)</f>
        <v>18083.154999999999</v>
      </c>
      <c r="GA4" s="16">
        <f>IF('Share Prices'!GB4="","",'Share Prices'!GB4*'Shares Outstanding'!GA4)</f>
        <v>17845.142989999997</v>
      </c>
      <c r="GB4" s="16">
        <f>IF('Share Prices'!GC4="","",'Share Prices'!GC4*'Shares Outstanding'!GB4)</f>
        <v>16836.642939999998</v>
      </c>
      <c r="GC4" s="16">
        <f>IF('Share Prices'!GD4="","",'Share Prices'!GD4*'Shares Outstanding'!GC4)</f>
        <v>15675.415590000001</v>
      </c>
      <c r="GD4" s="16">
        <f>IF('Share Prices'!GE4="","",'Share Prices'!GE4*'Shares Outstanding'!GD4)</f>
        <v>13621.5424</v>
      </c>
      <c r="GE4" s="16">
        <f>IF('Share Prices'!GF4="","",'Share Prices'!GF4*'Shares Outstanding'!GE4)</f>
        <v>10184.231310000001</v>
      </c>
      <c r="GF4" s="16">
        <f>IF('Share Prices'!GG4="","",'Share Prices'!GG4*'Shares Outstanding'!GF4)</f>
        <v>11451.911040000001</v>
      </c>
      <c r="GG4" s="16">
        <f>IF('Share Prices'!GH4="","",'Share Prices'!GH4*'Shares Outstanding'!GG4)</f>
        <v>10664.326080000001</v>
      </c>
      <c r="GH4" s="16">
        <f>IF('Share Prices'!GI4="","",'Share Prices'!GI4*'Shares Outstanding'!GH4)</f>
        <v>9206.2296000000006</v>
      </c>
      <c r="GI4" s="16">
        <f>IF('Share Prices'!GJ4="","",'Share Prices'!GJ4*'Shares Outstanding'!GI4)</f>
        <v>10814.42592</v>
      </c>
      <c r="GJ4" s="16">
        <f>IF('Share Prices'!GK4="","",'Share Prices'!GK4*'Shares Outstanding'!GJ4)</f>
        <v>10842.318359999999</v>
      </c>
      <c r="GK4" s="16">
        <f>IF('Share Prices'!GL4="","",'Share Prices'!GL4*'Shares Outstanding'!GK4)</f>
        <v>10682.281919999999</v>
      </c>
      <c r="GL4" s="16">
        <f>IF('Share Prices'!GM4="","",'Share Prices'!GM4*'Shares Outstanding'!GL4)</f>
        <v>10379.020190000001</v>
      </c>
      <c r="GM4" s="16">
        <f>IF('Share Prices'!GN4="","",'Share Prices'!GN4*'Shares Outstanding'!GM4)</f>
        <v>9120.3106500000013</v>
      </c>
      <c r="GN4" s="16">
        <f>IF('Share Prices'!GO4="","",'Share Prices'!GO4*'Shares Outstanding'!GN4)</f>
        <v>9333.651249999999</v>
      </c>
      <c r="GO4" s="16">
        <f>IF('Share Prices'!GP4="","",'Share Prices'!GP4*'Shares Outstanding'!GO4)</f>
        <v>9036.5752400000019</v>
      </c>
      <c r="GP4" s="16">
        <f>IF('Share Prices'!GQ4="","",'Share Prices'!GQ4*'Shares Outstanding'!GP4)</f>
        <v>9132.5955200000008</v>
      </c>
      <c r="GQ4" s="16">
        <f>IF('Share Prices'!GR4="","",'Share Prices'!GR4*'Shares Outstanding'!GQ4)</f>
        <v>9452.6631199999993</v>
      </c>
      <c r="GR4" s="16">
        <f>IF('Share Prices'!GS4="","",'Share Prices'!GS4*'Shares Outstanding'!GR4)</f>
        <v>9145.9211400000004</v>
      </c>
      <c r="GS4" s="16">
        <f>IF('Share Prices'!GT4="","",'Share Prices'!GT4*'Shares Outstanding'!GS4)</f>
        <v>8975.1688200000008</v>
      </c>
      <c r="GT4" s="16">
        <f>IF('Share Prices'!GU4="","",'Share Prices'!GU4*'Shares Outstanding'!GT4)</f>
        <v>9263.3133600000001</v>
      </c>
      <c r="GU4" s="16">
        <f>IF('Share Prices'!GV4="","",'Share Prices'!GV4*'Shares Outstanding'!GU4)</f>
        <v>9434.1540800000002</v>
      </c>
      <c r="GV4" s="16">
        <f>IF('Share Prices'!GW4="","",'Share Prices'!GW4*'Shares Outstanding'!GV4)</f>
        <v>9110.6575199999988</v>
      </c>
      <c r="GW4" s="16">
        <f>IF('Share Prices'!GX4="","",'Share Prices'!GX4*'Shares Outstanding'!GW4)</f>
        <v>9110.6575199999988</v>
      </c>
      <c r="GX4" s="16">
        <f>IF('Share Prices'!GY4="","",'Share Prices'!GY4*'Shares Outstanding'!GX4)</f>
        <v>9089.8744999999999</v>
      </c>
      <c r="GY4" s="16">
        <f>IF('Share Prices'!GZ4="","",'Share Prices'!GZ4*'Shares Outstanding'!GY4)</f>
        <v>9089.8744999999999</v>
      </c>
      <c r="GZ4" s="16">
        <f>IF('Share Prices'!HA4="","",'Share Prices'!HA4*'Shares Outstanding'!GZ4)</f>
        <v>8362.6845400000002</v>
      </c>
      <c r="HA4" s="16">
        <f>IF('Share Prices'!HB4="","",'Share Prices'!HB4*'Shares Outstanding'!HA4)</f>
        <v>8502.9304499999998</v>
      </c>
      <c r="HB4" s="16">
        <f>IF('Share Prices'!HC4="","",'Share Prices'!HC4*'Shares Outstanding'!HB4)</f>
        <v>8235.5427</v>
      </c>
      <c r="HC4" s="16">
        <f>IF('Share Prices'!HD4="","",'Share Prices'!HD4*'Shares Outstanding'!HC4)</f>
        <v>8684.7541199999978</v>
      </c>
      <c r="HD4" s="16">
        <f>IF('Share Prices'!HE4="","",'Share Prices'!HE4*'Shares Outstanding'!HD4)</f>
        <v>9915.21054</v>
      </c>
      <c r="HE4" s="16">
        <f>IF('Share Prices'!HF4="","",'Share Prices'!HF4*'Shares Outstanding'!HE4)</f>
        <v>10278.87522</v>
      </c>
      <c r="HF4" s="16">
        <f>IF('Share Prices'!HG4="","",'Share Prices'!HG4*'Shares Outstanding'!HF4)</f>
        <v>11369.869260000001</v>
      </c>
      <c r="HG4" s="16">
        <f>IF('Share Prices'!HH4="","",'Share Prices'!HH4*'Shares Outstanding'!HG4)</f>
        <v>12327.33661</v>
      </c>
      <c r="HH4" s="16">
        <f>IF('Share Prices'!HI4="","",'Share Prices'!HI4*'Shares Outstanding'!HH4)</f>
        <v>12652.03364</v>
      </c>
      <c r="HI4" s="16">
        <f>IF('Share Prices'!HJ4="","",'Share Prices'!HJ4*'Shares Outstanding'!HI4)</f>
        <v>13873.80852</v>
      </c>
      <c r="HJ4" s="16">
        <f>IF('Share Prices'!HK4="","",'Share Prices'!HK4*'Shares Outstanding'!HJ4)</f>
        <v>15790.665480000001</v>
      </c>
      <c r="HK4" s="16">
        <f>IF('Share Prices'!HL4="","",'Share Prices'!HL4*'Shares Outstanding'!HK4)</f>
        <v>15954.785240000001</v>
      </c>
      <c r="HL4" s="16">
        <f>IF('Share Prices'!HM4="","",'Share Prices'!HM4*'Shares Outstanding'!HL4)</f>
        <v>17469.43937</v>
      </c>
      <c r="HM4" s="16">
        <f>IF('Share Prices'!HN4="","",'Share Prices'!HN4*'Shares Outstanding'!HM4)</f>
        <v>19279.933970000002</v>
      </c>
      <c r="HN4" s="16">
        <f>IF('Share Prices'!HO4="","",'Share Prices'!HO4*'Shares Outstanding'!HN4)</f>
        <v>19538.725030000001</v>
      </c>
      <c r="HO4" s="16">
        <f>IF('Share Prices'!HP4="","",'Share Prices'!HP4*'Shares Outstanding'!HO4)</f>
        <v>18948.243689999999</v>
      </c>
      <c r="HP4" s="16">
        <f>IF('Share Prices'!HQ4="","",'Share Prices'!HQ4*'Shares Outstanding'!HP4)</f>
        <v>19757.073480000003</v>
      </c>
      <c r="HQ4" s="16">
        <f>IF('Share Prices'!HR4="","",'Share Prices'!HR4*'Shares Outstanding'!HQ4)</f>
        <v>20381.84967</v>
      </c>
      <c r="HR4" s="16">
        <f>IF('Share Prices'!HS4="","",'Share Prices'!HS4*'Shares Outstanding'!HR4)</f>
        <v>18613.615170000001</v>
      </c>
      <c r="HS4" s="16">
        <f>IF('Share Prices'!HT4="","",'Share Prices'!HT4*'Shares Outstanding'!HS4)</f>
        <v>19034.343799999999</v>
      </c>
      <c r="HT4" s="16">
        <f>IF('Share Prices'!HU4="","",'Share Prices'!HU4*'Shares Outstanding'!HT4)</f>
        <v>18077.047920000001</v>
      </c>
      <c r="HU4" s="16">
        <f>IF('Share Prices'!HV4="","",'Share Prices'!HV4*'Shares Outstanding'!HU4)</f>
        <v>15791.805920000001</v>
      </c>
      <c r="HV4" s="16">
        <f>IF('Share Prices'!HW4="","",'Share Prices'!HW4*'Shares Outstanding'!HV4)</f>
        <v>16404.366440000002</v>
      </c>
      <c r="HW4" s="16">
        <f>IF('Share Prices'!HX4="","",'Share Prices'!HX4*'Shares Outstanding'!HW4)</f>
        <v>15279.775000000001</v>
      </c>
      <c r="HX4" s="16">
        <f>IF('Share Prices'!HY4="","",'Share Prices'!HY4*'Shares Outstanding'!HX4)</f>
        <v>13629.559300000001</v>
      </c>
      <c r="HY4" s="16">
        <f>IF('Share Prices'!HZ4="","",'Share Prices'!HZ4*'Shares Outstanding'!HY4)</f>
        <v>12927.745739999998</v>
      </c>
      <c r="HZ4" s="16">
        <f>IF('Share Prices'!IA4="","",'Share Prices'!IA4*'Shares Outstanding'!HZ4)</f>
        <v>12377.628899999998</v>
      </c>
      <c r="IA4" s="16">
        <f>IF('Share Prices'!IB4="","",'Share Prices'!IB4*'Shares Outstanding'!IA4)</f>
        <v>12652.687319999999</v>
      </c>
      <c r="IB4" s="16">
        <f>IF('Share Prices'!IC4="","",'Share Prices'!IC4*'Shares Outstanding'!IB4)</f>
        <v>11699.451969999998</v>
      </c>
      <c r="IC4" s="16">
        <f>IF('Share Prices'!ID4="","",'Share Prices'!ID4*'Shares Outstanding'!IC4)</f>
        <v>12262.807439999999</v>
      </c>
      <c r="ID4" s="16">
        <f>IF('Share Prices'!IE4="","",'Share Prices'!IE4*'Shares Outstanding'!ID4)</f>
        <v>12930.973229999998</v>
      </c>
      <c r="IE4" s="16">
        <f>IF('Share Prices'!IF4="","",'Share Prices'!IF4*'Shares Outstanding'!IE4)</f>
        <v>9551.0664000000015</v>
      </c>
      <c r="IF4" s="16">
        <f>IF('Share Prices'!IG4="","",'Share Prices'!IG4*'Shares Outstanding'!IF4)</f>
        <v>11741.574779999999</v>
      </c>
      <c r="IG4" s="16">
        <f>IF('Share Prices'!IH4="","",'Share Prices'!IH4*'Shares Outstanding'!IG4)</f>
        <v>12596.224679999999</v>
      </c>
      <c r="IH4" s="16">
        <f>IF('Share Prices'!II4="","",'Share Prices'!II4*'Shares Outstanding'!IH4)</f>
        <v>14687.14258</v>
      </c>
      <c r="II4" s="16">
        <f>IF('Share Prices'!IJ4="","",'Share Prices'!IJ4*'Shares Outstanding'!II4)</f>
        <v>12191.041889999999</v>
      </c>
      <c r="IJ4" s="16">
        <f>IF('Share Prices'!IK4="","",'Share Prices'!IK4*'Shares Outstanding'!IJ4)</f>
        <v>12191.041889999999</v>
      </c>
      <c r="IK4" s="16">
        <f>IF('Share Prices'!IL4="","",'Share Prices'!IL4*'Shares Outstanding'!IK4)</f>
        <v>13966.80804</v>
      </c>
      <c r="IL4" s="16">
        <f>IF('Share Prices'!IM4="","",'Share Prices'!IM4*'Shares Outstanding'!IL4)</f>
        <v>13259.030400000001</v>
      </c>
      <c r="IM4" s="16">
        <f>IF('Share Prices'!IN4="","",'Share Prices'!IN4*'Shares Outstanding'!IM4)</f>
        <v>13337.953200000002</v>
      </c>
      <c r="IN4" s="16">
        <f>IF('Share Prices'!IO4="","",'Share Prices'!IO4*'Shares Outstanding'!IN4)</f>
        <v>3912.8</v>
      </c>
      <c r="IO4" s="16" t="str">
        <f>IF('Share Prices'!IP4="","",'Share Prices'!IP4*'Shares Outstanding'!IO4)</f>
        <v/>
      </c>
      <c r="IP4" s="16" t="str">
        <f>IF('Share Prices'!IQ4="","",'Share Prices'!IQ4*'Shares Outstanding'!IP4)</f>
        <v/>
      </c>
    </row>
    <row r="5" spans="1:250" x14ac:dyDescent="0.25">
      <c r="A5" s="9" t="s">
        <v>8</v>
      </c>
      <c r="B5" s="10" t="s">
        <v>14</v>
      </c>
      <c r="C5" s="16" t="str">
        <f>IF('Share Prices'!D5="","",'Share Prices'!D5*'Shares Outstanding'!C5)</f>
        <v/>
      </c>
      <c r="D5" s="16" t="str">
        <f>IF('Share Prices'!E5="","",'Share Prices'!E5*'Shares Outstanding'!D5)</f>
        <v/>
      </c>
      <c r="E5" s="16" t="str">
        <f>IF('Share Prices'!F5="","",'Share Prices'!F5*'Shares Outstanding'!E5)</f>
        <v/>
      </c>
      <c r="F5" s="16" t="str">
        <f>IF('Share Prices'!G5="","",'Share Prices'!G5*'Shares Outstanding'!F5)</f>
        <v/>
      </c>
      <c r="G5" s="16" t="str">
        <f>IF('Share Prices'!H5="","",'Share Prices'!H5*'Shares Outstanding'!G5)</f>
        <v/>
      </c>
      <c r="H5" s="16" t="str">
        <f>IF('Share Prices'!I5="","",'Share Prices'!I5*'Shares Outstanding'!H5)</f>
        <v/>
      </c>
      <c r="I5" s="16" t="str">
        <f>IF('Share Prices'!J5="","",'Share Prices'!J5*'Shares Outstanding'!I5)</f>
        <v/>
      </c>
      <c r="J5" s="16" t="str">
        <f>IF('Share Prices'!K5="","",'Share Prices'!K5*'Shares Outstanding'!J5)</f>
        <v/>
      </c>
      <c r="K5" s="16" t="str">
        <f>IF('Share Prices'!L5="","",'Share Prices'!L5*'Shares Outstanding'!K5)</f>
        <v/>
      </c>
      <c r="L5" s="16" t="str">
        <f>IF('Share Prices'!M5="","",'Share Prices'!M5*'Shares Outstanding'!L5)</f>
        <v/>
      </c>
      <c r="M5" s="16" t="str">
        <f>IF('Share Prices'!N5="","",'Share Prices'!N5*'Shares Outstanding'!M5)</f>
        <v/>
      </c>
      <c r="N5" s="16" t="str">
        <f>IF('Share Prices'!O5="","",'Share Prices'!O5*'Shares Outstanding'!N5)</f>
        <v/>
      </c>
      <c r="O5" s="16" t="str">
        <f>IF('Share Prices'!P5="","",'Share Prices'!P5*'Shares Outstanding'!O5)</f>
        <v/>
      </c>
      <c r="P5" s="16" t="str">
        <f>IF('Share Prices'!Q5="","",'Share Prices'!Q5*'Shares Outstanding'!P5)</f>
        <v/>
      </c>
      <c r="Q5" s="16" t="str">
        <f>IF('Share Prices'!R5="","",'Share Prices'!R5*'Shares Outstanding'!Q5)</f>
        <v/>
      </c>
      <c r="R5" s="16" t="str">
        <f>IF('Share Prices'!S5="","",'Share Prices'!S5*'Shares Outstanding'!R5)</f>
        <v/>
      </c>
      <c r="S5" s="16" t="str">
        <f>IF('Share Prices'!T5="","",'Share Prices'!T5*'Shares Outstanding'!S5)</f>
        <v/>
      </c>
      <c r="T5" s="16" t="str">
        <f>IF('Share Prices'!U5="","",'Share Prices'!U5*'Shares Outstanding'!T5)</f>
        <v/>
      </c>
      <c r="U5" s="16" t="str">
        <f>IF('Share Prices'!V5="","",'Share Prices'!V5*'Shares Outstanding'!U5)</f>
        <v/>
      </c>
      <c r="V5" s="16" t="str">
        <f>IF('Share Prices'!W5="","",'Share Prices'!W5*'Shares Outstanding'!V5)</f>
        <v/>
      </c>
      <c r="W5" s="16" t="str">
        <f>IF('Share Prices'!X5="","",'Share Prices'!X5*'Shares Outstanding'!W5)</f>
        <v/>
      </c>
      <c r="X5" s="16" t="str">
        <f>IF('Share Prices'!Y5="","",'Share Prices'!Y5*'Shares Outstanding'!X5)</f>
        <v/>
      </c>
      <c r="Y5" s="16" t="str">
        <f>IF('Share Prices'!Z5="","",'Share Prices'!Z5*'Shares Outstanding'!Y5)</f>
        <v/>
      </c>
      <c r="Z5" s="16" t="str">
        <f>IF('Share Prices'!AA5="","",'Share Prices'!AA5*'Shares Outstanding'!Z5)</f>
        <v/>
      </c>
      <c r="AA5" s="16" t="str">
        <f>IF('Share Prices'!AB5="","",'Share Prices'!AB5*'Shares Outstanding'!AA5)</f>
        <v/>
      </c>
      <c r="AB5" s="16" t="str">
        <f>IF('Share Prices'!AC5="","",'Share Prices'!AC5*'Shares Outstanding'!AB5)</f>
        <v/>
      </c>
      <c r="AC5" s="16" t="str">
        <f>IF('Share Prices'!AD5="","",'Share Prices'!AD5*'Shares Outstanding'!AC5)</f>
        <v/>
      </c>
      <c r="AD5" s="16" t="str">
        <f>IF('Share Prices'!AE5="","",'Share Prices'!AE5*'Shares Outstanding'!AD5)</f>
        <v/>
      </c>
      <c r="AE5" s="16" t="str">
        <f>IF('Share Prices'!AF5="","",'Share Prices'!AF5*'Shares Outstanding'!AE5)</f>
        <v/>
      </c>
      <c r="AF5" s="16" t="str">
        <f>IF('Share Prices'!AG5="","",'Share Prices'!AG5*'Shares Outstanding'!AF5)</f>
        <v/>
      </c>
      <c r="AG5" s="16" t="str">
        <f>IF('Share Prices'!AH5="","",'Share Prices'!AH5*'Shares Outstanding'!AG5)</f>
        <v/>
      </c>
      <c r="AH5" s="16" t="str">
        <f>IF('Share Prices'!AI5="","",'Share Prices'!AI5*'Shares Outstanding'!AH5)</f>
        <v/>
      </c>
      <c r="AI5" s="16" t="str">
        <f>IF('Share Prices'!AJ5="","",'Share Prices'!AJ5*'Shares Outstanding'!AI5)</f>
        <v/>
      </c>
      <c r="AJ5" s="16" t="str">
        <f>IF('Share Prices'!AK5="","",'Share Prices'!AK5*'Shares Outstanding'!AJ5)</f>
        <v/>
      </c>
      <c r="AK5" s="16" t="str">
        <f>IF('Share Prices'!AL5="","",'Share Prices'!AL5*'Shares Outstanding'!AK5)</f>
        <v/>
      </c>
      <c r="AL5" s="16" t="str">
        <f>IF('Share Prices'!AM5="","",'Share Prices'!AM5*'Shares Outstanding'!AL5)</f>
        <v/>
      </c>
      <c r="AM5" s="16" t="str">
        <f>IF('Share Prices'!AN5="","",'Share Prices'!AN5*'Shares Outstanding'!AM5)</f>
        <v/>
      </c>
      <c r="AN5" s="16" t="str">
        <f>IF('Share Prices'!AO5="","",'Share Prices'!AO5*'Shares Outstanding'!AN5)</f>
        <v/>
      </c>
      <c r="AO5" s="16" t="str">
        <f>IF('Share Prices'!AP5="","",'Share Prices'!AP5*'Shares Outstanding'!AO5)</f>
        <v/>
      </c>
      <c r="AP5" s="16" t="str">
        <f>IF('Share Prices'!AQ5="","",'Share Prices'!AQ5*'Shares Outstanding'!AP5)</f>
        <v/>
      </c>
      <c r="AQ5" s="16" t="str">
        <f>IF('Share Prices'!AR5="","",'Share Prices'!AR5*'Shares Outstanding'!AQ5)</f>
        <v/>
      </c>
      <c r="AR5" s="16" t="str">
        <f>IF('Share Prices'!AS5="","",'Share Prices'!AS5*'Shares Outstanding'!AR5)</f>
        <v/>
      </c>
      <c r="AS5" s="16" t="str">
        <f>IF('Share Prices'!AT5="","",'Share Prices'!AT5*'Shares Outstanding'!AS5)</f>
        <v/>
      </c>
      <c r="AT5" s="16" t="str">
        <f>IF('Share Prices'!AU5="","",'Share Prices'!AU5*'Shares Outstanding'!AT5)</f>
        <v/>
      </c>
      <c r="AU5" s="16" t="str">
        <f>IF('Share Prices'!AV5="","",'Share Prices'!AV5*'Shares Outstanding'!AU5)</f>
        <v/>
      </c>
      <c r="AV5" s="16" t="str">
        <f>IF('Share Prices'!AW5="","",'Share Prices'!AW5*'Shares Outstanding'!AV5)</f>
        <v/>
      </c>
      <c r="AW5" s="16" t="str">
        <f>IF('Share Prices'!AX5="","",'Share Prices'!AX5*'Shares Outstanding'!AW5)</f>
        <v/>
      </c>
      <c r="AX5" s="16" t="str">
        <f>IF('Share Prices'!AY5="","",'Share Prices'!AY5*'Shares Outstanding'!AX5)</f>
        <v/>
      </c>
      <c r="AY5" s="16" t="str">
        <f>IF('Share Prices'!AZ5="","",'Share Prices'!AZ5*'Shares Outstanding'!AY5)</f>
        <v/>
      </c>
      <c r="AZ5" s="16" t="str">
        <f>IF('Share Prices'!BA5="","",'Share Prices'!BA5*'Shares Outstanding'!AZ5)</f>
        <v/>
      </c>
      <c r="BA5" s="16" t="str">
        <f>IF('Share Prices'!BB5="","",'Share Prices'!BB5*'Shares Outstanding'!BA5)</f>
        <v/>
      </c>
      <c r="BB5" s="16" t="str">
        <f>IF('Share Prices'!BC5="","",'Share Prices'!BC5*'Shares Outstanding'!BB5)</f>
        <v/>
      </c>
      <c r="BC5" s="16" t="str">
        <f>IF('Share Prices'!BD5="","",'Share Prices'!BD5*'Shares Outstanding'!BC5)</f>
        <v/>
      </c>
      <c r="BD5" s="16" t="str">
        <f>IF('Share Prices'!BE5="","",'Share Prices'!BE5*'Shares Outstanding'!BD5)</f>
        <v/>
      </c>
      <c r="BE5" s="16" t="str">
        <f>IF('Share Prices'!BF5="","",'Share Prices'!BF5*'Shares Outstanding'!BE5)</f>
        <v/>
      </c>
      <c r="BF5" s="16" t="str">
        <f>IF('Share Prices'!BG5="","",'Share Prices'!BG5*'Shares Outstanding'!BF5)</f>
        <v/>
      </c>
      <c r="BG5" s="16" t="str">
        <f>IF('Share Prices'!BH5="","",'Share Prices'!BH5*'Shares Outstanding'!BG5)</f>
        <v/>
      </c>
      <c r="BH5" s="16" t="str">
        <f>IF('Share Prices'!BI5="","",'Share Prices'!BI5*'Shares Outstanding'!BH5)</f>
        <v/>
      </c>
      <c r="BI5" s="16" t="str">
        <f>IF('Share Prices'!BJ5="","",'Share Prices'!BJ5*'Shares Outstanding'!BI5)</f>
        <v/>
      </c>
      <c r="BJ5" s="16" t="str">
        <f>IF('Share Prices'!BK5="","",'Share Prices'!BK5*'Shares Outstanding'!BJ5)</f>
        <v/>
      </c>
      <c r="BK5" s="16" t="str">
        <f>IF('Share Prices'!BL5="","",'Share Prices'!BL5*'Shares Outstanding'!BK5)</f>
        <v/>
      </c>
      <c r="BL5" s="16" t="str">
        <f>IF('Share Prices'!BM5="","",'Share Prices'!BM5*'Shares Outstanding'!BL5)</f>
        <v/>
      </c>
      <c r="BM5" s="16" t="str">
        <f>IF('Share Prices'!BN5="","",'Share Prices'!BN5*'Shares Outstanding'!BM5)</f>
        <v/>
      </c>
      <c r="BN5" s="16" t="str">
        <f>IF('Share Prices'!BO5="","",'Share Prices'!BO5*'Shares Outstanding'!BN5)</f>
        <v/>
      </c>
      <c r="BO5" s="16" t="str">
        <f>IF('Share Prices'!BP5="","",'Share Prices'!BP5*'Shares Outstanding'!BO5)</f>
        <v/>
      </c>
      <c r="BP5" s="16" t="str">
        <f>IF('Share Prices'!BQ5="","",'Share Prices'!BQ5*'Shares Outstanding'!BP5)</f>
        <v/>
      </c>
      <c r="BQ5" s="16" t="str">
        <f>IF('Share Prices'!BR5="","",'Share Prices'!BR5*'Shares Outstanding'!BQ5)</f>
        <v/>
      </c>
      <c r="BR5" s="16" t="str">
        <f>IF('Share Prices'!BS5="","",'Share Prices'!BS5*'Shares Outstanding'!BR5)</f>
        <v/>
      </c>
      <c r="BS5" s="16" t="str">
        <f>IF('Share Prices'!BT5="","",'Share Prices'!BT5*'Shares Outstanding'!BS5)</f>
        <v/>
      </c>
      <c r="BT5" s="16" t="str">
        <f>IF('Share Prices'!BU5="","",'Share Prices'!BU5*'Shares Outstanding'!BT5)</f>
        <v/>
      </c>
      <c r="BU5" s="16" t="str">
        <f>IF('Share Prices'!BV5="","",'Share Prices'!BV5*'Shares Outstanding'!BU5)</f>
        <v/>
      </c>
      <c r="BV5" s="16" t="str">
        <f>IF('Share Prices'!BW5="","",'Share Prices'!BW5*'Shares Outstanding'!BV5)</f>
        <v/>
      </c>
      <c r="BW5" s="16" t="str">
        <f>IF('Share Prices'!BX5="","",'Share Prices'!BX5*'Shares Outstanding'!BW5)</f>
        <v/>
      </c>
      <c r="BX5" s="16" t="str">
        <f>IF('Share Prices'!BY5="","",'Share Prices'!BY5*'Shares Outstanding'!BX5)</f>
        <v/>
      </c>
      <c r="BY5" s="16" t="str">
        <f>IF('Share Prices'!BZ5="","",'Share Prices'!BZ5*'Shares Outstanding'!BY5)</f>
        <v/>
      </c>
      <c r="BZ5" s="16" t="str">
        <f>IF('Share Prices'!CA5="","",'Share Prices'!CA5*'Shares Outstanding'!BZ5)</f>
        <v/>
      </c>
      <c r="CA5" s="16" t="str">
        <f>IF('Share Prices'!CB5="","",'Share Prices'!CB5*'Shares Outstanding'!CA5)</f>
        <v/>
      </c>
      <c r="CB5" s="16" t="str">
        <f>IF('Share Prices'!CC5="","",'Share Prices'!CC5*'Shares Outstanding'!CB5)</f>
        <v/>
      </c>
      <c r="CC5" s="16" t="str">
        <f>IF('Share Prices'!CD5="","",'Share Prices'!CD5*'Shares Outstanding'!CC5)</f>
        <v/>
      </c>
      <c r="CD5" s="16" t="str">
        <f>IF('Share Prices'!CE5="","",'Share Prices'!CE5*'Shares Outstanding'!CD5)</f>
        <v/>
      </c>
      <c r="CE5" s="16" t="str">
        <f>IF('Share Prices'!CF5="","",'Share Prices'!CF5*'Shares Outstanding'!CE5)</f>
        <v/>
      </c>
      <c r="CF5" s="16" t="str">
        <f>IF('Share Prices'!CG5="","",'Share Prices'!CG5*'Shares Outstanding'!CF5)</f>
        <v/>
      </c>
      <c r="CG5" s="16" t="str">
        <f>IF('Share Prices'!CH5="","",'Share Prices'!CH5*'Shares Outstanding'!CG5)</f>
        <v/>
      </c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 t="str">
        <f>IF('Share Prices'!DF5="","",'Share Prices'!DF5*'Shares Outstanding'!DE5)</f>
        <v/>
      </c>
      <c r="DF5" s="16" t="str">
        <f>IF('Share Prices'!DG5="","",'Share Prices'!DG5*'Shares Outstanding'!DF5)</f>
        <v/>
      </c>
      <c r="DG5" s="16" t="str">
        <f>IF('Share Prices'!DH5="","",'Share Prices'!DH5*'Shares Outstanding'!DG5)</f>
        <v/>
      </c>
      <c r="DH5" s="16" t="str">
        <f>IF('Share Prices'!DI5="","",'Share Prices'!DI5*'Shares Outstanding'!DH5)</f>
        <v/>
      </c>
      <c r="DI5" s="16" t="str">
        <f>IF('Share Prices'!DJ5="","",'Share Prices'!DJ5*'Shares Outstanding'!DI5)</f>
        <v/>
      </c>
      <c r="DJ5" s="16" t="str">
        <f>IF('Share Prices'!DK5="","",'Share Prices'!DK5*'Shares Outstanding'!DJ5)</f>
        <v/>
      </c>
      <c r="DK5" s="16" t="str">
        <f>IF('Share Prices'!DL5="","",'Share Prices'!DL5*'Shares Outstanding'!DK5)</f>
        <v/>
      </c>
      <c r="DL5" s="16" t="str">
        <f>IF('Share Prices'!DM5="","",'Share Prices'!DM5*'Shares Outstanding'!DL5)</f>
        <v/>
      </c>
      <c r="DM5" s="16" t="str">
        <f>IF('Share Prices'!DN5="","",'Share Prices'!DN5*'Shares Outstanding'!DM5)</f>
        <v/>
      </c>
      <c r="DN5" s="16" t="str">
        <f>IF('Share Prices'!DO5="","",'Share Prices'!DO5*'Shares Outstanding'!DN5)</f>
        <v/>
      </c>
      <c r="DO5" s="16" t="str">
        <f>IF('Share Prices'!DP5="","",'Share Prices'!DP5*'Shares Outstanding'!DO5)</f>
        <v/>
      </c>
      <c r="DP5" s="16" t="str">
        <f>IF('Share Prices'!DQ5="","",'Share Prices'!DQ5*'Shares Outstanding'!DP5)</f>
        <v/>
      </c>
      <c r="DQ5" s="16" t="str">
        <f>IF('Share Prices'!DR5="","",'Share Prices'!DR5*'Shares Outstanding'!DQ5)</f>
        <v/>
      </c>
      <c r="DR5" s="16" t="str">
        <f>IF('Share Prices'!DS5="","",'Share Prices'!DS5*'Shares Outstanding'!DR5)</f>
        <v/>
      </c>
      <c r="DS5" s="16" t="str">
        <f>IF('Share Prices'!DT5="","",'Share Prices'!DT5*'Shares Outstanding'!DS5)</f>
        <v/>
      </c>
      <c r="DT5" s="16" t="str">
        <f>IF('Share Prices'!DU5="","",'Share Prices'!DU5*'Shares Outstanding'!DT5)</f>
        <v/>
      </c>
      <c r="DU5" s="16" t="str">
        <f>IF('Share Prices'!DV5="","",'Share Prices'!DV5*'Shares Outstanding'!DU5)</f>
        <v/>
      </c>
      <c r="DV5" s="16" t="str">
        <f>IF('Share Prices'!DW5="","",'Share Prices'!DW5*'Shares Outstanding'!DV5)</f>
        <v/>
      </c>
      <c r="DW5" s="16" t="str">
        <f>IF('Share Prices'!DX5="","",'Share Prices'!DX5*'Shares Outstanding'!DW5)</f>
        <v/>
      </c>
      <c r="DX5" s="16" t="str">
        <f>IF('Share Prices'!DY5="","",'Share Prices'!DY5*'Shares Outstanding'!DX5)</f>
        <v/>
      </c>
      <c r="DY5" s="16" t="str">
        <f>IF('Share Prices'!DZ5="","",'Share Prices'!DZ5*'Shares Outstanding'!DY5)</f>
        <v/>
      </c>
      <c r="DZ5" s="16" t="str">
        <f>IF('Share Prices'!EA5="","",'Share Prices'!EA5*'Shares Outstanding'!DZ5)</f>
        <v/>
      </c>
      <c r="EA5" s="16" t="str">
        <f>IF('Share Prices'!EB5="","",'Share Prices'!EB5*'Shares Outstanding'!EA5)</f>
        <v/>
      </c>
      <c r="EB5" s="16" t="str">
        <f>IF('Share Prices'!EC5="","",'Share Prices'!EC5*'Shares Outstanding'!EB5)</f>
        <v/>
      </c>
      <c r="EC5" s="16" t="str">
        <f>IF('Share Prices'!ED5="","",'Share Prices'!ED5*'Shares Outstanding'!EC5)</f>
        <v/>
      </c>
      <c r="ED5" s="16" t="str">
        <f>IF('Share Prices'!EE5="","",'Share Prices'!EE5*'Shares Outstanding'!ED5)</f>
        <v/>
      </c>
      <c r="EE5" s="16" t="str">
        <f>IF('Share Prices'!EF5="","",'Share Prices'!EF5*'Shares Outstanding'!EE5)</f>
        <v/>
      </c>
      <c r="EF5" s="16" t="str">
        <f>IF('Share Prices'!EG5="","",'Share Prices'!EG5*'Shares Outstanding'!EF5)</f>
        <v/>
      </c>
      <c r="EG5" s="16" t="str">
        <f>IF('Share Prices'!EH5="","",'Share Prices'!EH5*'Shares Outstanding'!EG5)</f>
        <v/>
      </c>
      <c r="EH5" s="16" t="str">
        <f>IF('Share Prices'!EI5="","",'Share Prices'!EI5*'Shares Outstanding'!EH5)</f>
        <v/>
      </c>
      <c r="EI5" s="16" t="str">
        <f>IF('Share Prices'!EJ5="","",'Share Prices'!EJ5*'Shares Outstanding'!EI5)</f>
        <v/>
      </c>
      <c r="EJ5" s="16" t="str">
        <f>IF('Share Prices'!EK5="","",'Share Prices'!EK5*'Shares Outstanding'!EJ5)</f>
        <v/>
      </c>
      <c r="EK5" s="16" t="str">
        <f>IF('Share Prices'!EL5="","",'Share Prices'!EL5*'Shares Outstanding'!EK5)</f>
        <v/>
      </c>
      <c r="EL5" s="16" t="str">
        <f>IF('Share Prices'!EM5="","",'Share Prices'!EM5*'Shares Outstanding'!EL5)</f>
        <v/>
      </c>
      <c r="EM5" s="16" t="str">
        <f>IF('Share Prices'!EN5="","",'Share Prices'!EN5*'Shares Outstanding'!EM5)</f>
        <v/>
      </c>
      <c r="EN5" s="16" t="str">
        <f>IF('Share Prices'!EO5="","",'Share Prices'!EO5*'Shares Outstanding'!EN5)</f>
        <v/>
      </c>
      <c r="EO5" s="16" t="str">
        <f>IF('Share Prices'!EP5="","",'Share Prices'!EP5*'Shares Outstanding'!EO5)</f>
        <v/>
      </c>
      <c r="EP5" s="16" t="str">
        <f>IF('Share Prices'!EQ5="","",'Share Prices'!EQ5*'Shares Outstanding'!EP5)</f>
        <v/>
      </c>
      <c r="EQ5" s="16" t="str">
        <f>IF('Share Prices'!ER5="","",'Share Prices'!ER5*'Shares Outstanding'!EQ5)</f>
        <v/>
      </c>
      <c r="ER5" s="16" t="str">
        <f>IF('Share Prices'!ES5="","",'Share Prices'!ES5*'Shares Outstanding'!ER5)</f>
        <v/>
      </c>
      <c r="ES5" s="16" t="str">
        <f>IF('Share Prices'!ET5="","",'Share Prices'!ET5*'Shares Outstanding'!ES5)</f>
        <v/>
      </c>
      <c r="ET5" s="16" t="str">
        <f>IF('Share Prices'!EU5="","",'Share Prices'!EU5*'Shares Outstanding'!ET5)</f>
        <v/>
      </c>
      <c r="EU5" s="16" t="str">
        <f>IF('Share Prices'!EV5="","",'Share Prices'!EV5*'Shares Outstanding'!EU5)</f>
        <v/>
      </c>
      <c r="EV5" s="16" t="str">
        <f>IF('Share Prices'!EW5="","",'Share Prices'!EW5*'Shares Outstanding'!EV5)</f>
        <v/>
      </c>
      <c r="EW5" s="16" t="str">
        <f>IF('Share Prices'!EX5="","",'Share Prices'!EX5*'Shares Outstanding'!EW5)</f>
        <v/>
      </c>
      <c r="EX5" s="16" t="str">
        <f>IF('Share Prices'!EY5="","",'Share Prices'!EY5*'Shares Outstanding'!EX5)</f>
        <v/>
      </c>
      <c r="EY5" s="16" t="str">
        <f>IF('Share Prices'!EZ5="","",'Share Prices'!EZ5*'Shares Outstanding'!EY5)</f>
        <v/>
      </c>
      <c r="EZ5" s="16" t="str">
        <f>IF('Share Prices'!FA5="","",'Share Prices'!FA5*'Shares Outstanding'!EZ5)</f>
        <v/>
      </c>
      <c r="FA5" s="16" t="str">
        <f>IF('Share Prices'!FB5="","",'Share Prices'!FB5*'Shares Outstanding'!FA5)</f>
        <v/>
      </c>
      <c r="FB5" s="16" t="str">
        <f>IF('Share Prices'!FC5="","",'Share Prices'!FC5*'Shares Outstanding'!FB5)</f>
        <v/>
      </c>
      <c r="FC5" s="16" t="str">
        <f>IF('Share Prices'!FD5="","",'Share Prices'!FD5*'Shares Outstanding'!FC5)</f>
        <v/>
      </c>
      <c r="FD5" s="16" t="str">
        <f>IF('Share Prices'!FE5="","",'Share Prices'!FE5*'Shares Outstanding'!FD5)</f>
        <v/>
      </c>
      <c r="FE5" s="16" t="str">
        <f>IF('Share Prices'!FF5="","",'Share Prices'!FF5*'Shares Outstanding'!FE5)</f>
        <v/>
      </c>
      <c r="FF5" s="16" t="str">
        <f>IF('Share Prices'!FG5="","",'Share Prices'!FG5*'Shares Outstanding'!FF5)</f>
        <v/>
      </c>
      <c r="FG5" s="16" t="str">
        <f>IF('Share Prices'!FH5="","",'Share Prices'!FH5*'Shares Outstanding'!FG5)</f>
        <v/>
      </c>
      <c r="FH5" s="16" t="str">
        <f>IF('Share Prices'!FI5="","",'Share Prices'!FI5*'Shares Outstanding'!FH5)</f>
        <v/>
      </c>
      <c r="FI5" s="16" t="str">
        <f>IF('Share Prices'!FJ5="","",'Share Prices'!FJ5*'Shares Outstanding'!FI5)</f>
        <v/>
      </c>
      <c r="FJ5" s="16" t="str">
        <f>IF('Share Prices'!FK5="","",'Share Prices'!FK5*'Shares Outstanding'!FJ5)</f>
        <v/>
      </c>
      <c r="FK5" s="16" t="str">
        <f>IF('Share Prices'!FL5="","",'Share Prices'!FL5*'Shares Outstanding'!FK5)</f>
        <v/>
      </c>
      <c r="FL5" s="16" t="str">
        <f>IF('Share Prices'!FM5="","",'Share Prices'!FM5*'Shares Outstanding'!FL5)</f>
        <v/>
      </c>
      <c r="FM5" s="16" t="str">
        <f>IF('Share Prices'!FN5="","",'Share Prices'!FN5*'Shares Outstanding'!FM5)</f>
        <v/>
      </c>
      <c r="FN5" s="16" t="str">
        <f>IF('Share Prices'!FO5="","",'Share Prices'!FO5*'Shares Outstanding'!FN5)</f>
        <v/>
      </c>
      <c r="FO5" s="16" t="str">
        <f>IF('Share Prices'!FP5="","",'Share Prices'!FP5*'Shares Outstanding'!FO5)</f>
        <v/>
      </c>
      <c r="FP5" s="16" t="str">
        <f>IF('Share Prices'!FQ5="","",'Share Prices'!FQ5*'Shares Outstanding'!FP5)</f>
        <v/>
      </c>
      <c r="FQ5" s="16" t="str">
        <f>IF('Share Prices'!FR5="","",'Share Prices'!FR5*'Shares Outstanding'!FQ5)</f>
        <v/>
      </c>
      <c r="FR5" s="16" t="str">
        <f>IF('Share Prices'!FS5="","",'Share Prices'!FS5*'Shares Outstanding'!FR5)</f>
        <v/>
      </c>
      <c r="FS5" s="16" t="str">
        <f>IF('Share Prices'!FT5="","",'Share Prices'!FT5*'Shares Outstanding'!FS5)</f>
        <v/>
      </c>
      <c r="FT5" s="16" t="str">
        <f>IF('Share Prices'!FU5="","",'Share Prices'!FU5*'Shares Outstanding'!FT5)</f>
        <v/>
      </c>
      <c r="FU5" s="16" t="str">
        <f>IF('Share Prices'!FV5="","",'Share Prices'!FV5*'Shares Outstanding'!FU5)</f>
        <v/>
      </c>
      <c r="FV5" s="16" t="str">
        <f>IF('Share Prices'!FW5="","",'Share Prices'!FW5*'Shares Outstanding'!FV5)</f>
        <v/>
      </c>
      <c r="FW5" s="16" t="str">
        <f>IF('Share Prices'!FX5="","",'Share Prices'!FX5*'Shares Outstanding'!FW5)</f>
        <v/>
      </c>
      <c r="FX5" s="16" t="str">
        <f>IF('Share Prices'!FY5="","",'Share Prices'!FY5*'Shares Outstanding'!FX5)</f>
        <v/>
      </c>
      <c r="FY5" s="16" t="str">
        <f>IF('Share Prices'!FZ5="","",'Share Prices'!FZ5*'Shares Outstanding'!FY5)</f>
        <v/>
      </c>
      <c r="FZ5" s="16" t="str">
        <f>IF('Share Prices'!GA5="","",'Share Prices'!GA5*'Shares Outstanding'!FZ5)</f>
        <v/>
      </c>
      <c r="GA5" s="16" t="str">
        <f>IF('Share Prices'!GB5="","",'Share Prices'!GB5*'Shares Outstanding'!GA5)</f>
        <v/>
      </c>
      <c r="GB5" s="16" t="str">
        <f>IF('Share Prices'!GC5="","",'Share Prices'!GC5*'Shares Outstanding'!GB5)</f>
        <v/>
      </c>
      <c r="GC5" s="16" t="str">
        <f>IF('Share Prices'!GD5="","",'Share Prices'!GD5*'Shares Outstanding'!GC5)</f>
        <v/>
      </c>
      <c r="GD5" s="16" t="str">
        <f>IF('Share Prices'!GE5="","",'Share Prices'!GE5*'Shares Outstanding'!GD5)</f>
        <v/>
      </c>
      <c r="GE5" s="16" t="str">
        <f>IF('Share Prices'!GF5="","",'Share Prices'!GF5*'Shares Outstanding'!GE5)</f>
        <v/>
      </c>
      <c r="GF5" s="16" t="str">
        <f>IF('Share Prices'!GG5="","",'Share Prices'!GG5*'Shares Outstanding'!GF5)</f>
        <v/>
      </c>
      <c r="GG5" s="16" t="str">
        <f>IF('Share Prices'!GH5="","",'Share Prices'!GH5*'Shares Outstanding'!GG5)</f>
        <v/>
      </c>
      <c r="GH5" s="16" t="str">
        <f>IF('Share Prices'!GI5="","",'Share Prices'!GI5*'Shares Outstanding'!GH5)</f>
        <v/>
      </c>
      <c r="GI5" s="16" t="str">
        <f>IF('Share Prices'!GJ5="","",'Share Prices'!GJ5*'Shares Outstanding'!GI5)</f>
        <v/>
      </c>
      <c r="GJ5" s="16" t="str">
        <f>IF('Share Prices'!GK5="","",'Share Prices'!GK5*'Shares Outstanding'!GJ5)</f>
        <v/>
      </c>
      <c r="GK5" s="16" t="str">
        <f>IF('Share Prices'!GL5="","",'Share Prices'!GL5*'Shares Outstanding'!GK5)</f>
        <v/>
      </c>
      <c r="GL5" s="16" t="str">
        <f>IF('Share Prices'!GM5="","",'Share Prices'!GM5*'Shares Outstanding'!GL5)</f>
        <v/>
      </c>
      <c r="GM5" s="16" t="str">
        <f>IF('Share Prices'!GN5="","",'Share Prices'!GN5*'Shares Outstanding'!GM5)</f>
        <v/>
      </c>
      <c r="GN5" s="16" t="str">
        <f>IF('Share Prices'!GO5="","",'Share Prices'!GO5*'Shares Outstanding'!GN5)</f>
        <v/>
      </c>
      <c r="GO5" s="16" t="str">
        <f>IF('Share Prices'!GP5="","",'Share Prices'!GP5*'Shares Outstanding'!GO5)</f>
        <v/>
      </c>
      <c r="GP5" s="16" t="str">
        <f>IF('Share Prices'!GQ5="","",'Share Prices'!GQ5*'Shares Outstanding'!GP5)</f>
        <v/>
      </c>
      <c r="GQ5" s="16" t="str">
        <f>IF('Share Prices'!GR5="","",'Share Prices'!GR5*'Shares Outstanding'!GQ5)</f>
        <v/>
      </c>
      <c r="GR5" s="16" t="str">
        <f>IF('Share Prices'!GS5="","",'Share Prices'!GS5*'Shares Outstanding'!GR5)</f>
        <v/>
      </c>
      <c r="GS5" s="16" t="str">
        <f>IF('Share Prices'!GT5="","",'Share Prices'!GT5*'Shares Outstanding'!GS5)</f>
        <v/>
      </c>
      <c r="GT5" s="16" t="str">
        <f>IF('Share Prices'!GU5="","",'Share Prices'!GU5*'Shares Outstanding'!GT5)</f>
        <v/>
      </c>
      <c r="GU5" s="16" t="str">
        <f>IF('Share Prices'!GV5="","",'Share Prices'!GV5*'Shares Outstanding'!GU5)</f>
        <v/>
      </c>
      <c r="GV5" s="16" t="str">
        <f>IF('Share Prices'!GW5="","",'Share Prices'!GW5*'Shares Outstanding'!GV5)</f>
        <v/>
      </c>
      <c r="GW5" s="16" t="str">
        <f>IF('Share Prices'!GX5="","",'Share Prices'!GX5*'Shares Outstanding'!GW5)</f>
        <v/>
      </c>
      <c r="GX5" s="16" t="str">
        <f>IF('Share Prices'!GY5="","",'Share Prices'!GY5*'Shares Outstanding'!GX5)</f>
        <v/>
      </c>
      <c r="GY5" s="16" t="str">
        <f>IF('Share Prices'!GZ5="","",'Share Prices'!GZ5*'Shares Outstanding'!GY5)</f>
        <v/>
      </c>
      <c r="GZ5" s="16" t="str">
        <f>IF('Share Prices'!HA5="","",'Share Prices'!HA5*'Shares Outstanding'!GZ5)</f>
        <v/>
      </c>
      <c r="HA5" s="16" t="str">
        <f>IF('Share Prices'!HB5="","",'Share Prices'!HB5*'Shares Outstanding'!HA5)</f>
        <v/>
      </c>
      <c r="HB5" s="16" t="str">
        <f>IF('Share Prices'!HC5="","",'Share Prices'!HC5*'Shares Outstanding'!HB5)</f>
        <v/>
      </c>
      <c r="HC5" s="16" t="str">
        <f>IF('Share Prices'!HD5="","",'Share Prices'!HD5*'Shares Outstanding'!HC5)</f>
        <v/>
      </c>
      <c r="HD5" s="16" t="str">
        <f>IF('Share Prices'!HE5="","",'Share Prices'!HE5*'Shares Outstanding'!HD5)</f>
        <v/>
      </c>
      <c r="HE5" s="16" t="str">
        <f>IF('Share Prices'!HF5="","",'Share Prices'!HF5*'Shares Outstanding'!HE5)</f>
        <v/>
      </c>
      <c r="HF5" s="16" t="str">
        <f>IF('Share Prices'!HG5="","",'Share Prices'!HG5*'Shares Outstanding'!HF5)</f>
        <v/>
      </c>
      <c r="HG5" s="16" t="str">
        <f>IF('Share Prices'!HH5="","",'Share Prices'!HH5*'Shares Outstanding'!HG5)</f>
        <v/>
      </c>
      <c r="HH5" s="16" t="str">
        <f>IF('Share Prices'!HI5="","",'Share Prices'!HI5*'Shares Outstanding'!HH5)</f>
        <v/>
      </c>
      <c r="HI5" s="16" t="str">
        <f>IF('Share Prices'!HJ5="","",'Share Prices'!HJ5*'Shares Outstanding'!HI5)</f>
        <v/>
      </c>
      <c r="HJ5" s="16" t="str">
        <f>IF('Share Prices'!HK5="","",'Share Prices'!HK5*'Shares Outstanding'!HJ5)</f>
        <v/>
      </c>
      <c r="HK5" s="16" t="str">
        <f>IF('Share Prices'!HL5="","",'Share Prices'!HL5*'Shares Outstanding'!HK5)</f>
        <v/>
      </c>
      <c r="HL5" s="16" t="str">
        <f>IF('Share Prices'!HM5="","",'Share Prices'!HM5*'Shares Outstanding'!HL5)</f>
        <v/>
      </c>
      <c r="HM5" s="16" t="str">
        <f>IF('Share Prices'!HN5="","",'Share Prices'!HN5*'Shares Outstanding'!HM5)</f>
        <v/>
      </c>
      <c r="HN5" s="16" t="str">
        <f>IF('Share Prices'!HO5="","",'Share Prices'!HO5*'Shares Outstanding'!HN5)</f>
        <v/>
      </c>
      <c r="HO5" s="16" t="str">
        <f>IF('Share Prices'!HP5="","",'Share Prices'!HP5*'Shares Outstanding'!HO5)</f>
        <v/>
      </c>
      <c r="HP5" s="16" t="str">
        <f>IF('Share Prices'!HQ5="","",'Share Prices'!HQ5*'Shares Outstanding'!HP5)</f>
        <v/>
      </c>
      <c r="HQ5" s="16" t="str">
        <f>IF('Share Prices'!HR5="","",'Share Prices'!HR5*'Shares Outstanding'!HQ5)</f>
        <v/>
      </c>
      <c r="HR5" s="16" t="str">
        <f>IF('Share Prices'!HS5="","",'Share Prices'!HS5*'Shares Outstanding'!HR5)</f>
        <v/>
      </c>
      <c r="HS5" s="16" t="str">
        <f>IF('Share Prices'!HT5="","",'Share Prices'!HT5*'Shares Outstanding'!HS5)</f>
        <v/>
      </c>
      <c r="HT5" s="16" t="str">
        <f>IF('Share Prices'!HU5="","",'Share Prices'!HU5*'Shares Outstanding'!HT5)</f>
        <v/>
      </c>
      <c r="HU5" s="16">
        <f>IF('Share Prices'!HV5="","",'Share Prices'!HV5*'Shares Outstanding'!HU5)</f>
        <v>36769.186999999998</v>
      </c>
      <c r="HV5" s="16">
        <f>IF('Share Prices'!HW5="","",'Share Prices'!HW5*'Shares Outstanding'!HV5)</f>
        <v>33455.263709999999</v>
      </c>
      <c r="HW5" s="16">
        <f>IF('Share Prices'!HX5="","",'Share Prices'!HX5*'Shares Outstanding'!HW5)</f>
        <v>29353.893629999999</v>
      </c>
      <c r="HX5" s="16">
        <f>IF('Share Prices'!HY5="","",'Share Prices'!HY5*'Shares Outstanding'!HX5)</f>
        <v>27670.392059999998</v>
      </c>
      <c r="HY5" s="16">
        <f>IF('Share Prices'!HZ5="","",'Share Prices'!HZ5*'Shares Outstanding'!HY5)</f>
        <v>26940.022100000002</v>
      </c>
      <c r="HZ5" s="16">
        <f>IF('Share Prices'!IA5="","",'Share Prices'!IA5*'Shares Outstanding'!HZ5)</f>
        <v>26187.582579999998</v>
      </c>
      <c r="IA5" s="16">
        <f>IF('Share Prices'!IB5="","",'Share Prices'!IB5*'Shares Outstanding'!IA5)</f>
        <v>26086.809430000001</v>
      </c>
      <c r="IB5" s="16">
        <f>IF('Share Prices'!IC5="","",'Share Prices'!IC5*'Shares Outstanding'!IB5)</f>
        <v>29133.667720000001</v>
      </c>
      <c r="IC5" s="16">
        <f>IF('Share Prices'!ID5="","",'Share Prices'!ID5*'Shares Outstanding'!IC5)</f>
        <v>26007.250759999999</v>
      </c>
      <c r="ID5" s="16">
        <f>IF('Share Prices'!IE5="","",'Share Prices'!IE5*'Shares Outstanding'!ID5)</f>
        <v>26694.306100000002</v>
      </c>
      <c r="IE5" s="16">
        <f>IF('Share Prices'!IF5="","",'Share Prices'!IF5*'Shares Outstanding'!IE5)</f>
        <v>24576.410740000003</v>
      </c>
      <c r="IF5" s="16">
        <f>IF('Share Prices'!IG5="","",'Share Prices'!IG5*'Shares Outstanding'!IF5)</f>
        <v>24723.738000000001</v>
      </c>
      <c r="IG5" s="16">
        <f>IF('Share Prices'!IH5="","",'Share Prices'!IH5*'Shares Outstanding'!IG5)</f>
        <v>24729.768179999999</v>
      </c>
      <c r="IH5" s="16">
        <f>IF('Share Prices'!II5="","",'Share Prices'!II5*'Shares Outstanding'!IH5)</f>
        <v>20056.786680000001</v>
      </c>
      <c r="II5" s="16">
        <f>IF('Share Prices'!IJ5="","",'Share Prices'!IJ5*'Shares Outstanding'!II5)</f>
        <v>18449.468520000002</v>
      </c>
      <c r="IJ5" s="16">
        <f>IF('Share Prices'!IK5="","",'Share Prices'!IK5*'Shares Outstanding'!IJ5)</f>
        <v>16368.04932</v>
      </c>
      <c r="IK5" s="16">
        <f>IF('Share Prices'!IL5="","",'Share Prices'!IL5*'Shares Outstanding'!IK5)</f>
        <v>18811.911500000002</v>
      </c>
      <c r="IL5" s="16">
        <f>IF('Share Prices'!IM5="","",'Share Prices'!IM5*'Shares Outstanding'!IL5)</f>
        <v>19235.841899999999</v>
      </c>
      <c r="IM5" s="16">
        <f>IF('Share Prices'!IN5="","",'Share Prices'!IN5*'Shares Outstanding'!IM5)</f>
        <v>19400.11493</v>
      </c>
      <c r="IN5" s="16">
        <f>IF('Share Prices'!IO5="","",'Share Prices'!IO5*'Shares Outstanding'!IN5)</f>
        <v>21035.875</v>
      </c>
      <c r="IO5" s="16">
        <f>IF('Share Prices'!IP5="","",'Share Prices'!IP5*'Shares Outstanding'!IO5)</f>
        <v>24061.724999999999</v>
      </c>
      <c r="IP5" s="16">
        <f>IF('Share Prices'!IQ5="","",'Share Prices'!IQ5*'Shares Outstanding'!IP5)</f>
        <v>24191.256249999999</v>
      </c>
    </row>
    <row r="6" spans="1:250" x14ac:dyDescent="0.25">
      <c r="A6" s="9" t="s">
        <v>7</v>
      </c>
      <c r="B6" s="10" t="s">
        <v>15</v>
      </c>
      <c r="C6" s="16" t="str">
        <f>IF('Share Prices'!D6="","",'Share Prices'!D6*'Shares Outstanding'!C6)</f>
        <v/>
      </c>
      <c r="D6" s="16" t="str">
        <f>IF('Share Prices'!E6="","",'Share Prices'!E6*'Shares Outstanding'!D6)</f>
        <v/>
      </c>
      <c r="E6" s="16" t="str">
        <f>IF('Share Prices'!F6="","",'Share Prices'!F6*'Shares Outstanding'!E6)</f>
        <v/>
      </c>
      <c r="F6" s="16" t="str">
        <f>IF('Share Prices'!G6="","",'Share Prices'!G6*'Shares Outstanding'!F6)</f>
        <v/>
      </c>
      <c r="G6" s="16" t="str">
        <f>IF('Share Prices'!H6="","",'Share Prices'!H6*'Shares Outstanding'!G6)</f>
        <v/>
      </c>
      <c r="H6" s="16" t="str">
        <f>IF('Share Prices'!I6="","",'Share Prices'!I6*'Shares Outstanding'!H6)</f>
        <v/>
      </c>
      <c r="I6" s="16" t="str">
        <f>IF('Share Prices'!J6="","",'Share Prices'!J6*'Shares Outstanding'!I6)</f>
        <v/>
      </c>
      <c r="J6" s="16" t="str">
        <f>IF('Share Prices'!K6="","",'Share Prices'!K6*'Shares Outstanding'!J6)</f>
        <v/>
      </c>
      <c r="K6" s="16" t="str">
        <f>IF('Share Prices'!L6="","",'Share Prices'!L6*'Shares Outstanding'!K6)</f>
        <v/>
      </c>
      <c r="L6" s="16" t="str">
        <f>IF('Share Prices'!M6="","",'Share Prices'!M6*'Shares Outstanding'!L6)</f>
        <v/>
      </c>
      <c r="M6" s="16" t="str">
        <f>IF('Share Prices'!N6="","",'Share Prices'!N6*'Shares Outstanding'!M6)</f>
        <v/>
      </c>
      <c r="N6" s="16" t="str">
        <f>IF('Share Prices'!O6="","",'Share Prices'!O6*'Shares Outstanding'!N6)</f>
        <v/>
      </c>
      <c r="O6" s="16" t="str">
        <f>IF('Share Prices'!P6="","",'Share Prices'!P6*'Shares Outstanding'!O6)</f>
        <v/>
      </c>
      <c r="P6" s="16" t="str">
        <f>IF('Share Prices'!Q6="","",'Share Prices'!Q6*'Shares Outstanding'!P6)</f>
        <v/>
      </c>
      <c r="Q6" s="16" t="str">
        <f>IF('Share Prices'!R6="","",'Share Prices'!R6*'Shares Outstanding'!Q6)</f>
        <v/>
      </c>
      <c r="R6" s="16" t="str">
        <f>IF('Share Prices'!S6="","",'Share Prices'!S6*'Shares Outstanding'!R6)</f>
        <v/>
      </c>
      <c r="S6" s="16" t="str">
        <f>IF('Share Prices'!T6="","",'Share Prices'!T6*'Shares Outstanding'!S6)</f>
        <v/>
      </c>
      <c r="T6" s="16" t="str">
        <f>IF('Share Prices'!U6="","",'Share Prices'!U6*'Shares Outstanding'!T6)</f>
        <v/>
      </c>
      <c r="U6" s="16" t="str">
        <f>IF('Share Prices'!V6="","",'Share Prices'!V6*'Shares Outstanding'!U6)</f>
        <v/>
      </c>
      <c r="V6" s="16" t="str">
        <f>IF('Share Prices'!W6="","",'Share Prices'!W6*'Shares Outstanding'!V6)</f>
        <v/>
      </c>
      <c r="W6" s="16" t="str">
        <f>IF('Share Prices'!X6="","",'Share Prices'!X6*'Shares Outstanding'!W6)</f>
        <v/>
      </c>
      <c r="X6" s="16" t="str">
        <f>IF('Share Prices'!Y6="","",'Share Prices'!Y6*'Shares Outstanding'!X6)</f>
        <v/>
      </c>
      <c r="Y6" s="16" t="str">
        <f>IF('Share Prices'!Z6="","",'Share Prices'!Z6*'Shares Outstanding'!Y6)</f>
        <v/>
      </c>
      <c r="Z6" s="16" t="str">
        <f>IF('Share Prices'!AA6="","",'Share Prices'!AA6*'Shares Outstanding'!Z6)</f>
        <v/>
      </c>
      <c r="AA6" s="16" t="str">
        <f>IF('Share Prices'!AB6="","",'Share Prices'!AB6*'Shares Outstanding'!AA6)</f>
        <v/>
      </c>
      <c r="AB6" s="16" t="str">
        <f>IF('Share Prices'!AC6="","",'Share Prices'!AC6*'Shares Outstanding'!AB6)</f>
        <v/>
      </c>
      <c r="AC6" s="16" t="str">
        <f>IF('Share Prices'!AD6="","",'Share Prices'!AD6*'Shares Outstanding'!AC6)</f>
        <v/>
      </c>
      <c r="AD6" s="16" t="str">
        <f>IF('Share Prices'!AE6="","",'Share Prices'!AE6*'Shares Outstanding'!AD6)</f>
        <v/>
      </c>
      <c r="AE6" s="16" t="str">
        <f>IF('Share Prices'!AF6="","",'Share Prices'!AF6*'Shares Outstanding'!AE6)</f>
        <v/>
      </c>
      <c r="AF6" s="16" t="str">
        <f>IF('Share Prices'!AG6="","",'Share Prices'!AG6*'Shares Outstanding'!AF6)</f>
        <v/>
      </c>
      <c r="AG6" s="16" t="str">
        <f>IF('Share Prices'!AH6="","",'Share Prices'!AH6*'Shares Outstanding'!AG6)</f>
        <v/>
      </c>
      <c r="AH6" s="16" t="str">
        <f>IF('Share Prices'!AI6="","",'Share Prices'!AI6*'Shares Outstanding'!AH6)</f>
        <v/>
      </c>
      <c r="AI6" s="16" t="str">
        <f>IF('Share Prices'!AJ6="","",'Share Prices'!AJ6*'Shares Outstanding'!AI6)</f>
        <v/>
      </c>
      <c r="AJ6" s="16" t="str">
        <f>IF('Share Prices'!AK6="","",'Share Prices'!AK6*'Shares Outstanding'!AJ6)</f>
        <v/>
      </c>
      <c r="AK6" s="16" t="str">
        <f>IF('Share Prices'!AL6="","",'Share Prices'!AL6*'Shares Outstanding'!AK6)</f>
        <v/>
      </c>
      <c r="AL6" s="16" t="str">
        <f>IF('Share Prices'!AM6="","",'Share Prices'!AM6*'Shares Outstanding'!AL6)</f>
        <v/>
      </c>
      <c r="AM6" s="16" t="str">
        <f>IF('Share Prices'!AN6="","",'Share Prices'!AN6*'Shares Outstanding'!AM6)</f>
        <v/>
      </c>
      <c r="AN6" s="16" t="str">
        <f>IF('Share Prices'!AO6="","",'Share Prices'!AO6*'Shares Outstanding'!AN6)</f>
        <v/>
      </c>
      <c r="AO6" s="16" t="str">
        <f>IF('Share Prices'!AP6="","",'Share Prices'!AP6*'Shares Outstanding'!AO6)</f>
        <v/>
      </c>
      <c r="AP6" s="16" t="str">
        <f>IF('Share Prices'!AQ6="","",'Share Prices'!AQ6*'Shares Outstanding'!AP6)</f>
        <v/>
      </c>
      <c r="AQ6" s="16" t="str">
        <f>IF('Share Prices'!AR6="","",'Share Prices'!AR6*'Shares Outstanding'!AQ6)</f>
        <v/>
      </c>
      <c r="AR6" s="16" t="str">
        <f>IF('Share Prices'!AS6="","",'Share Prices'!AS6*'Shares Outstanding'!AR6)</f>
        <v/>
      </c>
      <c r="AS6" s="16" t="str">
        <f>IF('Share Prices'!AT6="","",'Share Prices'!AT6*'Shares Outstanding'!AS6)</f>
        <v/>
      </c>
      <c r="AT6" s="16" t="str">
        <f>IF('Share Prices'!AU6="","",'Share Prices'!AU6*'Shares Outstanding'!AT6)</f>
        <v/>
      </c>
      <c r="AU6" s="16" t="str">
        <f>IF('Share Prices'!AV6="","",'Share Prices'!AV6*'Shares Outstanding'!AU6)</f>
        <v/>
      </c>
      <c r="AV6" s="16" t="str">
        <f>IF('Share Prices'!AW6="","",'Share Prices'!AW6*'Shares Outstanding'!AV6)</f>
        <v/>
      </c>
      <c r="AW6" s="16" t="str">
        <f>IF('Share Prices'!AX6="","",'Share Prices'!AX6*'Shares Outstanding'!AW6)</f>
        <v/>
      </c>
      <c r="AX6" s="16" t="str">
        <f>IF('Share Prices'!AY6="","",'Share Prices'!AY6*'Shares Outstanding'!AX6)</f>
        <v/>
      </c>
      <c r="AY6" s="16" t="str">
        <f>IF('Share Prices'!AZ6="","",'Share Prices'!AZ6*'Shares Outstanding'!AY6)</f>
        <v/>
      </c>
      <c r="AZ6" s="16" t="str">
        <f>IF('Share Prices'!BA6="","",'Share Prices'!BA6*'Shares Outstanding'!AZ6)</f>
        <v/>
      </c>
      <c r="BA6" s="16" t="str">
        <f>IF('Share Prices'!BB6="","",'Share Prices'!BB6*'Shares Outstanding'!BA6)</f>
        <v/>
      </c>
      <c r="BB6" s="16" t="str">
        <f>IF('Share Prices'!BC6="","",'Share Prices'!BC6*'Shares Outstanding'!BB6)</f>
        <v/>
      </c>
      <c r="BC6" s="16" t="str">
        <f>IF('Share Prices'!BD6="","",'Share Prices'!BD6*'Shares Outstanding'!BC6)</f>
        <v/>
      </c>
      <c r="BD6" s="16" t="str">
        <f>IF('Share Prices'!BE6="","",'Share Prices'!BE6*'Shares Outstanding'!BD6)</f>
        <v/>
      </c>
      <c r="BE6" s="16" t="str">
        <f>IF('Share Prices'!BF6="","",'Share Prices'!BF6*'Shares Outstanding'!BE6)</f>
        <v/>
      </c>
      <c r="BF6" s="16" t="str">
        <f>IF('Share Prices'!BG6="","",'Share Prices'!BG6*'Shares Outstanding'!BF6)</f>
        <v/>
      </c>
      <c r="BG6" s="16" t="str">
        <f>IF('Share Prices'!BH6="","",'Share Prices'!BH6*'Shares Outstanding'!BG6)</f>
        <v/>
      </c>
      <c r="BH6" s="16" t="str">
        <f>IF('Share Prices'!BI6="","",'Share Prices'!BI6*'Shares Outstanding'!BH6)</f>
        <v/>
      </c>
      <c r="BI6" s="16" t="str">
        <f>IF('Share Prices'!BJ6="","",'Share Prices'!BJ6*'Shares Outstanding'!BI6)</f>
        <v/>
      </c>
      <c r="BJ6" s="16" t="str">
        <f>IF('Share Prices'!BK6="","",'Share Prices'!BK6*'Shares Outstanding'!BJ6)</f>
        <v/>
      </c>
      <c r="BK6" s="16" t="str">
        <f>IF('Share Prices'!BL6="","",'Share Prices'!BL6*'Shares Outstanding'!BK6)</f>
        <v/>
      </c>
      <c r="BL6" s="16" t="str">
        <f>IF('Share Prices'!BM6="","",'Share Prices'!BM6*'Shares Outstanding'!BL6)</f>
        <v/>
      </c>
      <c r="BM6" s="16" t="str">
        <f>IF('Share Prices'!BN6="","",'Share Prices'!BN6*'Shares Outstanding'!BM6)</f>
        <v/>
      </c>
      <c r="BN6" s="16" t="str">
        <f>IF('Share Prices'!BO6="","",'Share Prices'!BO6*'Shares Outstanding'!BN6)</f>
        <v/>
      </c>
      <c r="BO6" s="16" t="str">
        <f>IF('Share Prices'!BP6="","",'Share Prices'!BP6*'Shares Outstanding'!BO6)</f>
        <v/>
      </c>
      <c r="BP6" s="16" t="str">
        <f>IF('Share Prices'!BQ6="","",'Share Prices'!BQ6*'Shares Outstanding'!BP6)</f>
        <v/>
      </c>
      <c r="BQ6" s="16" t="str">
        <f>IF('Share Prices'!BR6="","",'Share Prices'!BR6*'Shares Outstanding'!BQ6)</f>
        <v/>
      </c>
      <c r="BR6" s="16" t="str">
        <f>IF('Share Prices'!BS6="","",'Share Prices'!BS6*'Shares Outstanding'!BR6)</f>
        <v/>
      </c>
      <c r="BS6" s="16" t="str">
        <f>IF('Share Prices'!BT6="","",'Share Prices'!BT6*'Shares Outstanding'!BS6)</f>
        <v/>
      </c>
      <c r="BT6" s="16" t="str">
        <f>IF('Share Prices'!BU6="","",'Share Prices'!BU6*'Shares Outstanding'!BT6)</f>
        <v/>
      </c>
      <c r="BU6" s="16" t="str">
        <f>IF('Share Prices'!BV6="","",'Share Prices'!BV6*'Shares Outstanding'!BU6)</f>
        <v/>
      </c>
      <c r="BV6" s="16" t="str">
        <f>IF('Share Prices'!BW6="","",'Share Prices'!BW6*'Shares Outstanding'!BV6)</f>
        <v/>
      </c>
      <c r="BW6" s="16" t="str">
        <f>IF('Share Prices'!BX6="","",'Share Prices'!BX6*'Shares Outstanding'!BW6)</f>
        <v/>
      </c>
      <c r="BX6" s="16" t="str">
        <f>IF('Share Prices'!BY6="","",'Share Prices'!BY6*'Shares Outstanding'!BX6)</f>
        <v/>
      </c>
      <c r="BY6" s="16" t="str">
        <f>IF('Share Prices'!BZ6="","",'Share Prices'!BZ6*'Shares Outstanding'!BY6)</f>
        <v/>
      </c>
      <c r="BZ6" s="16" t="str">
        <f>IF('Share Prices'!CA6="","",'Share Prices'!CA6*'Shares Outstanding'!BZ6)</f>
        <v/>
      </c>
      <c r="CA6" s="16" t="str">
        <f>IF('Share Prices'!CB6="","",'Share Prices'!CB6*'Shares Outstanding'!CA6)</f>
        <v/>
      </c>
      <c r="CB6" s="16" t="str">
        <f>IF('Share Prices'!CC6="","",'Share Prices'!CC6*'Shares Outstanding'!CB6)</f>
        <v/>
      </c>
      <c r="CC6" s="16" t="str">
        <f>IF('Share Prices'!CD6="","",'Share Prices'!CD6*'Shares Outstanding'!CC6)</f>
        <v/>
      </c>
      <c r="CD6" s="16" t="str">
        <f>IF('Share Prices'!CE6="","",'Share Prices'!CE6*'Shares Outstanding'!CD6)</f>
        <v/>
      </c>
      <c r="CE6" s="16" t="str">
        <f>IF('Share Prices'!CF6="","",'Share Prices'!CF6*'Shares Outstanding'!CE6)</f>
        <v/>
      </c>
      <c r="CF6" s="16" t="str">
        <f>IF('Share Prices'!CG6="","",'Share Prices'!CG6*'Shares Outstanding'!CF6)</f>
        <v/>
      </c>
      <c r="CG6" s="16" t="str">
        <f>IF('Share Prices'!CH6="","",'Share Prices'!CH6*'Shares Outstanding'!CG6)</f>
        <v/>
      </c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 t="str">
        <f>IF('Share Prices'!DF6="","",'Share Prices'!DF6*'Shares Outstanding'!DE6)</f>
        <v/>
      </c>
      <c r="DF6" s="16" t="str">
        <f>IF('Share Prices'!DG6="","",'Share Prices'!DG6*'Shares Outstanding'!DF6)</f>
        <v/>
      </c>
      <c r="DG6" s="16" t="str">
        <f>IF('Share Prices'!DH6="","",'Share Prices'!DH6*'Shares Outstanding'!DG6)</f>
        <v/>
      </c>
      <c r="DH6" s="16" t="str">
        <f>IF('Share Prices'!DI6="","",'Share Prices'!DI6*'Shares Outstanding'!DH6)</f>
        <v/>
      </c>
      <c r="DI6" s="16" t="str">
        <f>IF('Share Prices'!DJ6="","",'Share Prices'!DJ6*'Shares Outstanding'!DI6)</f>
        <v/>
      </c>
      <c r="DJ6" s="16" t="str">
        <f>IF('Share Prices'!DK6="","",'Share Prices'!DK6*'Shares Outstanding'!DJ6)</f>
        <v/>
      </c>
      <c r="DK6" s="16" t="str">
        <f>IF('Share Prices'!DL6="","",'Share Prices'!DL6*'Shares Outstanding'!DK6)</f>
        <v/>
      </c>
      <c r="DL6" s="16" t="str">
        <f>IF('Share Prices'!DM6="","",'Share Prices'!DM6*'Shares Outstanding'!DL6)</f>
        <v/>
      </c>
      <c r="DM6" s="16" t="str">
        <f>IF('Share Prices'!DN6="","",'Share Prices'!DN6*'Shares Outstanding'!DM6)</f>
        <v/>
      </c>
      <c r="DN6" s="16" t="str">
        <f>IF('Share Prices'!DO6="","",'Share Prices'!DO6*'Shares Outstanding'!DN6)</f>
        <v/>
      </c>
      <c r="DO6" s="16" t="str">
        <f>IF('Share Prices'!DP6="","",'Share Prices'!DP6*'Shares Outstanding'!DO6)</f>
        <v/>
      </c>
      <c r="DP6" s="16" t="str">
        <f>IF('Share Prices'!DQ6="","",'Share Prices'!DQ6*'Shares Outstanding'!DP6)</f>
        <v/>
      </c>
      <c r="DQ6" s="16" t="str">
        <f>IF('Share Prices'!DR6="","",'Share Prices'!DR6*'Shares Outstanding'!DQ6)</f>
        <v/>
      </c>
      <c r="DR6" s="16" t="str">
        <f>IF('Share Prices'!DS6="","",'Share Prices'!DS6*'Shares Outstanding'!DR6)</f>
        <v/>
      </c>
      <c r="DS6" s="16" t="str">
        <f>IF('Share Prices'!DT6="","",'Share Prices'!DT6*'Shares Outstanding'!DS6)</f>
        <v/>
      </c>
      <c r="DT6" s="16" t="str">
        <f>IF('Share Prices'!DU6="","",'Share Prices'!DU6*'Shares Outstanding'!DT6)</f>
        <v/>
      </c>
      <c r="DU6" s="16" t="str">
        <f>IF('Share Prices'!DV6="","",'Share Prices'!DV6*'Shares Outstanding'!DU6)</f>
        <v/>
      </c>
      <c r="DV6" s="16" t="str">
        <f>IF('Share Prices'!DW6="","",'Share Prices'!DW6*'Shares Outstanding'!DV6)</f>
        <v/>
      </c>
      <c r="DW6" s="16" t="str">
        <f>IF('Share Prices'!DX6="","",'Share Prices'!DX6*'Shares Outstanding'!DW6)</f>
        <v/>
      </c>
      <c r="DX6" s="16" t="str">
        <f>IF('Share Prices'!DY6="","",'Share Prices'!DY6*'Shares Outstanding'!DX6)</f>
        <v/>
      </c>
      <c r="DY6" s="16" t="str">
        <f>IF('Share Prices'!DZ6="","",'Share Prices'!DZ6*'Shares Outstanding'!DY6)</f>
        <v/>
      </c>
      <c r="DZ6" s="16" t="str">
        <f>IF('Share Prices'!EA6="","",'Share Prices'!EA6*'Shares Outstanding'!DZ6)</f>
        <v/>
      </c>
      <c r="EA6" s="16" t="str">
        <f>IF('Share Prices'!EB6="","",'Share Prices'!EB6*'Shares Outstanding'!EA6)</f>
        <v/>
      </c>
      <c r="EB6" s="16" t="str">
        <f>IF('Share Prices'!EC6="","",'Share Prices'!EC6*'Shares Outstanding'!EB6)</f>
        <v/>
      </c>
      <c r="EC6" s="16" t="str">
        <f>IF('Share Prices'!ED6="","",'Share Prices'!ED6*'Shares Outstanding'!EC6)</f>
        <v/>
      </c>
      <c r="ED6" s="16" t="str">
        <f>IF('Share Prices'!EE6="","",'Share Prices'!EE6*'Shares Outstanding'!ED6)</f>
        <v/>
      </c>
      <c r="EE6" s="16" t="str">
        <f>IF('Share Prices'!EF6="","",'Share Prices'!EF6*'Shares Outstanding'!EE6)</f>
        <v/>
      </c>
      <c r="EF6" s="16" t="str">
        <f>IF('Share Prices'!EG6="","",'Share Prices'!EG6*'Shares Outstanding'!EF6)</f>
        <v/>
      </c>
      <c r="EG6" s="16" t="str">
        <f>IF('Share Prices'!EH6="","",'Share Prices'!EH6*'Shares Outstanding'!EG6)</f>
        <v/>
      </c>
      <c r="EH6" s="16" t="str">
        <f>IF('Share Prices'!EI6="","",'Share Prices'!EI6*'Shares Outstanding'!EH6)</f>
        <v/>
      </c>
      <c r="EI6" s="16" t="str">
        <f>IF('Share Prices'!EJ6="","",'Share Prices'!EJ6*'Shares Outstanding'!EI6)</f>
        <v/>
      </c>
      <c r="EJ6" s="16" t="str">
        <f>IF('Share Prices'!EK6="","",'Share Prices'!EK6*'Shares Outstanding'!EJ6)</f>
        <v/>
      </c>
      <c r="EK6" s="16" t="str">
        <f>IF('Share Prices'!EL6="","",'Share Prices'!EL6*'Shares Outstanding'!EK6)</f>
        <v/>
      </c>
      <c r="EL6" s="16" t="str">
        <f>IF('Share Prices'!EM6="","",'Share Prices'!EM6*'Shares Outstanding'!EL6)</f>
        <v/>
      </c>
      <c r="EM6" s="16" t="str">
        <f>IF('Share Prices'!EN6="","",'Share Prices'!EN6*'Shares Outstanding'!EM6)</f>
        <v/>
      </c>
      <c r="EN6" s="16" t="str">
        <f>IF('Share Prices'!EO6="","",'Share Prices'!EO6*'Shares Outstanding'!EN6)</f>
        <v/>
      </c>
      <c r="EO6" s="16" t="str">
        <f>IF('Share Prices'!EP6="","",'Share Prices'!EP6*'Shares Outstanding'!EO6)</f>
        <v/>
      </c>
      <c r="EP6" s="16" t="str">
        <f>IF('Share Prices'!EQ6="","",'Share Prices'!EQ6*'Shares Outstanding'!EP6)</f>
        <v/>
      </c>
      <c r="EQ6" s="16" t="str">
        <f>IF('Share Prices'!ER6="","",'Share Prices'!ER6*'Shares Outstanding'!EQ6)</f>
        <v/>
      </c>
      <c r="ER6" s="16" t="str">
        <f>IF('Share Prices'!ES6="","",'Share Prices'!ES6*'Shares Outstanding'!ER6)</f>
        <v/>
      </c>
      <c r="ES6" s="16" t="str">
        <f>IF('Share Prices'!ET6="","",'Share Prices'!ET6*'Shares Outstanding'!ES6)</f>
        <v/>
      </c>
      <c r="ET6" s="16" t="str">
        <f>IF('Share Prices'!EU6="","",'Share Prices'!EU6*'Shares Outstanding'!ET6)</f>
        <v/>
      </c>
      <c r="EU6" s="16" t="str">
        <f>IF('Share Prices'!EV6="","",'Share Prices'!EV6*'Shares Outstanding'!EU6)</f>
        <v/>
      </c>
      <c r="EV6" s="16" t="str">
        <f>IF('Share Prices'!EW6="","",'Share Prices'!EW6*'Shares Outstanding'!EV6)</f>
        <v/>
      </c>
      <c r="EW6" s="16" t="str">
        <f>IF('Share Prices'!EX6="","",'Share Prices'!EX6*'Shares Outstanding'!EW6)</f>
        <v/>
      </c>
      <c r="EX6" s="16" t="str">
        <f>IF('Share Prices'!EY6="","",'Share Prices'!EY6*'Shares Outstanding'!EX6)</f>
        <v/>
      </c>
      <c r="EY6" s="16" t="str">
        <f>IF('Share Prices'!EZ6="","",'Share Prices'!EZ6*'Shares Outstanding'!EY6)</f>
        <v/>
      </c>
      <c r="EZ6" s="16" t="str">
        <f>IF('Share Prices'!FA6="","",'Share Prices'!FA6*'Shares Outstanding'!EZ6)</f>
        <v/>
      </c>
      <c r="FA6" s="16" t="str">
        <f>IF('Share Prices'!FB6="","",'Share Prices'!FB6*'Shares Outstanding'!FA6)</f>
        <v/>
      </c>
      <c r="FB6" s="16" t="str">
        <f>IF('Share Prices'!FC6="","",'Share Prices'!FC6*'Shares Outstanding'!FB6)</f>
        <v/>
      </c>
      <c r="FC6" s="16" t="str">
        <f>IF('Share Prices'!FD6="","",'Share Prices'!FD6*'Shares Outstanding'!FC6)</f>
        <v/>
      </c>
      <c r="FD6" s="16" t="str">
        <f>IF('Share Prices'!FE6="","",'Share Prices'!FE6*'Shares Outstanding'!FD6)</f>
        <v/>
      </c>
      <c r="FE6" s="16" t="str">
        <f>IF('Share Prices'!FF6="","",'Share Prices'!FF6*'Shares Outstanding'!FE6)</f>
        <v/>
      </c>
      <c r="FF6" s="16" t="str">
        <f>IF('Share Prices'!FG6="","",'Share Prices'!FG6*'Shares Outstanding'!FF6)</f>
        <v/>
      </c>
      <c r="FG6" s="16" t="str">
        <f>IF('Share Prices'!FH6="","",'Share Prices'!FH6*'Shares Outstanding'!FG6)</f>
        <v/>
      </c>
      <c r="FH6" s="16" t="str">
        <f>IF('Share Prices'!FI6="","",'Share Prices'!FI6*'Shares Outstanding'!FH6)</f>
        <v/>
      </c>
      <c r="FI6" s="16" t="str">
        <f>IF('Share Prices'!FJ6="","",'Share Prices'!FJ6*'Shares Outstanding'!FI6)</f>
        <v/>
      </c>
      <c r="FJ6" s="16" t="str">
        <f>IF('Share Prices'!FK6="","",'Share Prices'!FK6*'Shares Outstanding'!FJ6)</f>
        <v/>
      </c>
      <c r="FK6" s="16" t="str">
        <f>IF('Share Prices'!FL6="","",'Share Prices'!FL6*'Shares Outstanding'!FK6)</f>
        <v/>
      </c>
      <c r="FL6" s="16" t="str">
        <f>IF('Share Prices'!FM6="","",'Share Prices'!FM6*'Shares Outstanding'!FL6)</f>
        <v/>
      </c>
      <c r="FM6" s="16" t="str">
        <f>IF('Share Prices'!FN6="","",'Share Prices'!FN6*'Shares Outstanding'!FM6)</f>
        <v/>
      </c>
      <c r="FN6" s="16" t="str">
        <f>IF('Share Prices'!FO6="","",'Share Prices'!FO6*'Shares Outstanding'!FN6)</f>
        <v/>
      </c>
      <c r="FO6" s="16" t="str">
        <f>IF('Share Prices'!FP6="","",'Share Prices'!FP6*'Shares Outstanding'!FO6)</f>
        <v/>
      </c>
      <c r="FP6" s="16" t="str">
        <f>IF('Share Prices'!FQ6="","",'Share Prices'!FQ6*'Shares Outstanding'!FP6)</f>
        <v/>
      </c>
      <c r="FQ6" s="16" t="str">
        <f>IF('Share Prices'!FR6="","",'Share Prices'!FR6*'Shares Outstanding'!FQ6)</f>
        <v/>
      </c>
      <c r="FR6" s="16" t="str">
        <f>IF('Share Prices'!FS6="","",'Share Prices'!FS6*'Shares Outstanding'!FR6)</f>
        <v/>
      </c>
      <c r="FS6" s="16" t="str">
        <f>IF('Share Prices'!FT6="","",'Share Prices'!FT6*'Shares Outstanding'!FS6)</f>
        <v/>
      </c>
      <c r="FT6" s="16" t="str">
        <f>IF('Share Prices'!FU6="","",'Share Prices'!FU6*'Shares Outstanding'!FT6)</f>
        <v/>
      </c>
      <c r="FU6" s="16" t="str">
        <f>IF('Share Prices'!FV6="","",'Share Prices'!FV6*'Shares Outstanding'!FU6)</f>
        <v/>
      </c>
      <c r="FV6" s="16" t="str">
        <f>IF('Share Prices'!FW6="","",'Share Prices'!FW6*'Shares Outstanding'!FV6)</f>
        <v/>
      </c>
      <c r="FW6" s="16" t="str">
        <f>IF('Share Prices'!FX6="","",'Share Prices'!FX6*'Shares Outstanding'!FW6)</f>
        <v/>
      </c>
      <c r="FX6" s="16" t="str">
        <f>IF('Share Prices'!FY6="","",'Share Prices'!FY6*'Shares Outstanding'!FX6)</f>
        <v/>
      </c>
      <c r="FY6" s="16" t="str">
        <f>IF('Share Prices'!FZ6="","",'Share Prices'!FZ6*'Shares Outstanding'!FY6)</f>
        <v/>
      </c>
      <c r="FZ6" s="16" t="str">
        <f>IF('Share Prices'!GA6="","",'Share Prices'!GA6*'Shares Outstanding'!FZ6)</f>
        <v/>
      </c>
      <c r="GA6" s="16" t="str">
        <f>IF('Share Prices'!GB6="","",'Share Prices'!GB6*'Shares Outstanding'!GA6)</f>
        <v/>
      </c>
      <c r="GB6" s="16" t="str">
        <f>IF('Share Prices'!GC6="","",'Share Prices'!GC6*'Shares Outstanding'!GB6)</f>
        <v/>
      </c>
      <c r="GC6" s="16" t="str">
        <f>IF('Share Prices'!GD6="","",'Share Prices'!GD6*'Shares Outstanding'!GC6)</f>
        <v/>
      </c>
      <c r="GD6" s="16" t="str">
        <f>IF('Share Prices'!GE6="","",'Share Prices'!GE6*'Shares Outstanding'!GD6)</f>
        <v/>
      </c>
      <c r="GE6" s="16" t="str">
        <f>IF('Share Prices'!GF6="","",'Share Prices'!GF6*'Shares Outstanding'!GE6)</f>
        <v/>
      </c>
      <c r="GF6" s="16" t="str">
        <f>IF('Share Prices'!GG6="","",'Share Prices'!GG6*'Shares Outstanding'!GF6)</f>
        <v/>
      </c>
      <c r="GG6" s="16" t="str">
        <f>IF('Share Prices'!GH6="","",'Share Prices'!GH6*'Shares Outstanding'!GG6)</f>
        <v/>
      </c>
      <c r="GH6" s="16" t="str">
        <f>IF('Share Prices'!GI6="","",'Share Prices'!GI6*'Shares Outstanding'!GH6)</f>
        <v/>
      </c>
      <c r="GI6" s="16" t="str">
        <f>IF('Share Prices'!GJ6="","",'Share Prices'!GJ6*'Shares Outstanding'!GI6)</f>
        <v/>
      </c>
      <c r="GJ6" s="16" t="str">
        <f>IF('Share Prices'!GK6="","",'Share Prices'!GK6*'Shares Outstanding'!GJ6)</f>
        <v/>
      </c>
      <c r="GK6" s="16" t="str">
        <f>IF('Share Prices'!GL6="","",'Share Prices'!GL6*'Shares Outstanding'!GK6)</f>
        <v/>
      </c>
      <c r="GL6" s="16" t="str">
        <f>IF('Share Prices'!GM6="","",'Share Prices'!GM6*'Shares Outstanding'!GL6)</f>
        <v/>
      </c>
      <c r="GM6" s="16" t="str">
        <f>IF('Share Prices'!GN6="","",'Share Prices'!GN6*'Shares Outstanding'!GM6)</f>
        <v/>
      </c>
      <c r="GN6" s="16" t="str">
        <f>IF('Share Prices'!GO6="","",'Share Prices'!GO6*'Shares Outstanding'!GN6)</f>
        <v/>
      </c>
      <c r="GO6" s="16" t="str">
        <f>IF('Share Prices'!GP6="","",'Share Prices'!GP6*'Shares Outstanding'!GO6)</f>
        <v/>
      </c>
      <c r="GP6" s="16" t="str">
        <f>IF('Share Prices'!GQ6="","",'Share Prices'!GQ6*'Shares Outstanding'!GP6)</f>
        <v/>
      </c>
      <c r="GQ6" s="16" t="str">
        <f>IF('Share Prices'!GR6="","",'Share Prices'!GR6*'Shares Outstanding'!GQ6)</f>
        <v/>
      </c>
      <c r="GR6" s="16" t="str">
        <f>IF('Share Prices'!GS6="","",'Share Prices'!GS6*'Shares Outstanding'!GR6)</f>
        <v/>
      </c>
      <c r="GS6" s="16" t="str">
        <f>IF('Share Prices'!GT6="","",'Share Prices'!GT6*'Shares Outstanding'!GS6)</f>
        <v/>
      </c>
      <c r="GT6" s="16" t="str">
        <f>IF('Share Prices'!GU6="","",'Share Prices'!GU6*'Shares Outstanding'!GT6)</f>
        <v/>
      </c>
      <c r="GU6" s="16" t="str">
        <f>IF('Share Prices'!GV6="","",'Share Prices'!GV6*'Shares Outstanding'!GU6)</f>
        <v/>
      </c>
      <c r="GV6" s="16" t="str">
        <f>IF('Share Prices'!GW6="","",'Share Prices'!GW6*'Shares Outstanding'!GV6)</f>
        <v/>
      </c>
      <c r="GW6" s="16" t="str">
        <f>IF('Share Prices'!GX6="","",'Share Prices'!GX6*'Shares Outstanding'!GW6)</f>
        <v/>
      </c>
      <c r="GX6" s="16" t="str">
        <f>IF('Share Prices'!GY6="","",'Share Prices'!GY6*'Shares Outstanding'!GX6)</f>
        <v/>
      </c>
      <c r="GY6" s="16" t="str">
        <f>IF('Share Prices'!GZ6="","",'Share Prices'!GZ6*'Shares Outstanding'!GY6)</f>
        <v/>
      </c>
      <c r="GZ6" s="16" t="str">
        <f>IF('Share Prices'!HA6="","",'Share Prices'!HA6*'Shares Outstanding'!GZ6)</f>
        <v/>
      </c>
      <c r="HA6" s="16" t="str">
        <f>IF('Share Prices'!HB6="","",'Share Prices'!HB6*'Shares Outstanding'!HA6)</f>
        <v/>
      </c>
      <c r="HB6" s="16" t="str">
        <f>IF('Share Prices'!HC6="","",'Share Prices'!HC6*'Shares Outstanding'!HB6)</f>
        <v/>
      </c>
      <c r="HC6" s="16" t="str">
        <f>IF('Share Prices'!HD6="","",'Share Prices'!HD6*'Shares Outstanding'!HC6)</f>
        <v/>
      </c>
      <c r="HD6" s="16" t="str">
        <f>IF('Share Prices'!HE6="","",'Share Prices'!HE6*'Shares Outstanding'!HD6)</f>
        <v/>
      </c>
      <c r="HE6" s="16" t="str">
        <f>IF('Share Prices'!HF6="","",'Share Prices'!HF6*'Shares Outstanding'!HE6)</f>
        <v/>
      </c>
      <c r="HF6" s="16" t="str">
        <f>IF('Share Prices'!HG6="","",'Share Prices'!HG6*'Shares Outstanding'!HF6)</f>
        <v/>
      </c>
      <c r="HG6" s="16" t="str">
        <f>IF('Share Prices'!HH6="","",'Share Prices'!HH6*'Shares Outstanding'!HG6)</f>
        <v/>
      </c>
      <c r="HH6" s="16" t="str">
        <f>IF('Share Prices'!HI6="","",'Share Prices'!HI6*'Shares Outstanding'!HH6)</f>
        <v/>
      </c>
      <c r="HI6" s="16" t="str">
        <f>IF('Share Prices'!HJ6="","",'Share Prices'!HJ6*'Shares Outstanding'!HI6)</f>
        <v/>
      </c>
      <c r="HJ6" s="16" t="str">
        <f>IF('Share Prices'!HK6="","",'Share Prices'!HK6*'Shares Outstanding'!HJ6)</f>
        <v/>
      </c>
      <c r="HK6" s="16" t="str">
        <f>IF('Share Prices'!HL6="","",'Share Prices'!HL6*'Shares Outstanding'!HK6)</f>
        <v/>
      </c>
      <c r="HL6" s="16" t="str">
        <f>IF('Share Prices'!HM6="","",'Share Prices'!HM6*'Shares Outstanding'!HL6)</f>
        <v/>
      </c>
      <c r="HM6" s="16" t="str">
        <f>IF('Share Prices'!HN6="","",'Share Prices'!HN6*'Shares Outstanding'!HM6)</f>
        <v/>
      </c>
      <c r="HN6" s="16" t="str">
        <f>IF('Share Prices'!HO6="","",'Share Prices'!HO6*'Shares Outstanding'!HN6)</f>
        <v/>
      </c>
      <c r="HO6" s="16" t="str">
        <f>IF('Share Prices'!HP6="","",'Share Prices'!HP6*'Shares Outstanding'!HO6)</f>
        <v/>
      </c>
      <c r="HP6" s="16" t="str">
        <f>IF('Share Prices'!HQ6="","",'Share Prices'!HQ6*'Shares Outstanding'!HP6)</f>
        <v/>
      </c>
      <c r="HQ6" s="16" t="str">
        <f>IF('Share Prices'!HR6="","",'Share Prices'!HR6*'Shares Outstanding'!HQ6)</f>
        <v/>
      </c>
      <c r="HR6" s="16" t="str">
        <f>IF('Share Prices'!HS6="","",'Share Prices'!HS6*'Shares Outstanding'!HR6)</f>
        <v/>
      </c>
      <c r="HS6" s="16" t="str">
        <f>IF('Share Prices'!HT6="","",'Share Prices'!HT6*'Shares Outstanding'!HS6)</f>
        <v/>
      </c>
      <c r="HT6" s="16" t="str">
        <f>IF('Share Prices'!HU6="","",'Share Prices'!HU6*'Shares Outstanding'!HT6)</f>
        <v/>
      </c>
      <c r="HU6" s="16" t="str">
        <f>IF('Share Prices'!HV6="","",'Share Prices'!HV6*'Shares Outstanding'!HU6)</f>
        <v/>
      </c>
      <c r="HV6" s="16" t="str">
        <f>IF('Share Prices'!HW6="","",'Share Prices'!HW6*'Shares Outstanding'!HV6)</f>
        <v/>
      </c>
      <c r="HW6" s="16" t="str">
        <f>IF('Share Prices'!HX6="","",'Share Prices'!HX6*'Shares Outstanding'!HW6)</f>
        <v/>
      </c>
      <c r="HX6" s="16" t="str">
        <f>IF('Share Prices'!HY6="","",'Share Prices'!HY6*'Shares Outstanding'!HX6)</f>
        <v/>
      </c>
      <c r="HY6" s="16" t="str">
        <f>IF('Share Prices'!HZ6="","",'Share Prices'!HZ6*'Shares Outstanding'!HY6)</f>
        <v/>
      </c>
      <c r="HZ6" s="16" t="str">
        <f>IF('Share Prices'!IA6="","",'Share Prices'!IA6*'Shares Outstanding'!HZ6)</f>
        <v/>
      </c>
      <c r="IA6" s="16" t="str">
        <f>IF('Share Prices'!IB6="","",'Share Prices'!IB6*'Shares Outstanding'!IA6)</f>
        <v/>
      </c>
      <c r="IB6" s="16" t="str">
        <f>IF('Share Prices'!IC6="","",'Share Prices'!IC6*'Shares Outstanding'!IB6)</f>
        <v/>
      </c>
      <c r="IC6" s="16" t="str">
        <f>IF('Share Prices'!ID6="","",'Share Prices'!ID6*'Shares Outstanding'!IC6)</f>
        <v/>
      </c>
      <c r="ID6" s="16" t="str">
        <f>IF('Share Prices'!IE6="","",'Share Prices'!IE6*'Shares Outstanding'!ID6)</f>
        <v/>
      </c>
      <c r="IE6" s="16" t="str">
        <f>IF('Share Prices'!IF6="","",'Share Prices'!IF6*'Shares Outstanding'!IE6)</f>
        <v/>
      </c>
      <c r="IF6" s="16" t="str">
        <f>IF('Share Prices'!IG6="","",'Share Prices'!IG6*'Shares Outstanding'!IF6)</f>
        <v/>
      </c>
      <c r="IG6" s="16" t="str">
        <f>IF('Share Prices'!IH6="","",'Share Prices'!IH6*'Shares Outstanding'!IG6)</f>
        <v/>
      </c>
      <c r="IH6" s="16" t="str">
        <f>IF('Share Prices'!II6="","",'Share Prices'!II6*'Shares Outstanding'!IH6)</f>
        <v/>
      </c>
      <c r="II6" s="16" t="str">
        <f>IF('Share Prices'!IJ6="","",'Share Prices'!IJ6*'Shares Outstanding'!II6)</f>
        <v/>
      </c>
      <c r="IJ6" s="16" t="str">
        <f>IF('Share Prices'!IK6="","",'Share Prices'!IK6*'Shares Outstanding'!IJ6)</f>
        <v/>
      </c>
      <c r="IK6" s="16" t="str">
        <f>IF('Share Prices'!IL6="","",'Share Prices'!IL6*'Shares Outstanding'!IK6)</f>
        <v/>
      </c>
      <c r="IL6" s="16" t="str">
        <f>IF('Share Prices'!IM6="","",'Share Prices'!IM6*'Shares Outstanding'!IL6)</f>
        <v/>
      </c>
      <c r="IM6" s="16" t="str">
        <f>IF('Share Prices'!IN6="","",'Share Prices'!IN6*'Shares Outstanding'!IM6)</f>
        <v/>
      </c>
      <c r="IN6" s="16" t="str">
        <f>IF('Share Prices'!IO6="","",'Share Prices'!IO6*'Shares Outstanding'!IN6)</f>
        <v/>
      </c>
      <c r="IO6" s="16" t="str">
        <f>IF('Share Prices'!IP6="","",'Share Prices'!IP6*'Shares Outstanding'!IO6)</f>
        <v/>
      </c>
      <c r="IP6" s="16" t="str">
        <f>IF('Share Prices'!IQ6="","",'Share Prices'!IQ6*'Shares Outstanding'!IP6)</f>
        <v/>
      </c>
    </row>
    <row r="7" spans="1:250" x14ac:dyDescent="0.25">
      <c r="A7" s="9" t="s">
        <v>6</v>
      </c>
      <c r="B7" s="10" t="s">
        <v>16</v>
      </c>
      <c r="C7" s="16" t="str">
        <f>IF('Share Prices'!D7="","",'Share Prices'!D7*'Shares Outstanding'!C7)</f>
        <v/>
      </c>
      <c r="D7" s="16" t="str">
        <f>IF('Share Prices'!E7="","",'Share Prices'!E7*'Shares Outstanding'!D7)</f>
        <v/>
      </c>
      <c r="E7" s="16" t="str">
        <f>IF('Share Prices'!F7="","",'Share Prices'!F7*'Shares Outstanding'!E7)</f>
        <v/>
      </c>
      <c r="F7" s="16" t="str">
        <f>IF('Share Prices'!G7="","",'Share Prices'!G7*'Shares Outstanding'!F7)</f>
        <v/>
      </c>
      <c r="G7" s="16" t="str">
        <f>IF('Share Prices'!H7="","",'Share Prices'!H7*'Shares Outstanding'!G7)</f>
        <v/>
      </c>
      <c r="H7" s="16" t="str">
        <f>IF('Share Prices'!I7="","",'Share Prices'!I7*'Shares Outstanding'!H7)</f>
        <v/>
      </c>
      <c r="I7" s="16" t="str">
        <f>IF('Share Prices'!J7="","",'Share Prices'!J7*'Shares Outstanding'!I7)</f>
        <v/>
      </c>
      <c r="J7" s="16" t="str">
        <f>IF('Share Prices'!K7="","",'Share Prices'!K7*'Shares Outstanding'!J7)</f>
        <v/>
      </c>
      <c r="K7" s="16" t="str">
        <f>IF('Share Prices'!L7="","",'Share Prices'!L7*'Shares Outstanding'!K7)</f>
        <v/>
      </c>
      <c r="L7" s="16" t="str">
        <f>IF('Share Prices'!M7="","",'Share Prices'!M7*'Shares Outstanding'!L7)</f>
        <v/>
      </c>
      <c r="M7" s="16" t="str">
        <f>IF('Share Prices'!N7="","",'Share Prices'!N7*'Shares Outstanding'!M7)</f>
        <v/>
      </c>
      <c r="N7" s="16" t="str">
        <f>IF('Share Prices'!O7="","",'Share Prices'!O7*'Shares Outstanding'!N7)</f>
        <v/>
      </c>
      <c r="O7" s="16" t="str">
        <f>IF('Share Prices'!P7="","",'Share Prices'!P7*'Shares Outstanding'!O7)</f>
        <v/>
      </c>
      <c r="P7" s="16" t="str">
        <f>IF('Share Prices'!Q7="","",'Share Prices'!Q7*'Shares Outstanding'!P7)</f>
        <v/>
      </c>
      <c r="Q7" s="16" t="str">
        <f>IF('Share Prices'!R7="","",'Share Prices'!R7*'Shares Outstanding'!Q7)</f>
        <v/>
      </c>
      <c r="R7" s="16" t="str">
        <f>IF('Share Prices'!S7="","",'Share Prices'!S7*'Shares Outstanding'!R7)</f>
        <v/>
      </c>
      <c r="S7" s="16" t="str">
        <f>IF('Share Prices'!T7="","",'Share Prices'!T7*'Shares Outstanding'!S7)</f>
        <v/>
      </c>
      <c r="T7" s="16" t="str">
        <f>IF('Share Prices'!U7="","",'Share Prices'!U7*'Shares Outstanding'!T7)</f>
        <v/>
      </c>
      <c r="U7" s="16" t="str">
        <f>IF('Share Prices'!V7="","",'Share Prices'!V7*'Shares Outstanding'!U7)</f>
        <v/>
      </c>
      <c r="V7" s="16" t="str">
        <f>IF('Share Prices'!W7="","",'Share Prices'!W7*'Shares Outstanding'!V7)</f>
        <v/>
      </c>
      <c r="W7" s="16" t="str">
        <f>IF('Share Prices'!X7="","",'Share Prices'!X7*'Shares Outstanding'!W7)</f>
        <v/>
      </c>
      <c r="X7" s="16" t="str">
        <f>IF('Share Prices'!Y7="","",'Share Prices'!Y7*'Shares Outstanding'!X7)</f>
        <v/>
      </c>
      <c r="Y7" s="16" t="str">
        <f>IF('Share Prices'!Z7="","",'Share Prices'!Z7*'Shares Outstanding'!Y7)</f>
        <v/>
      </c>
      <c r="Z7" s="16" t="str">
        <f>IF('Share Prices'!AA7="","",'Share Prices'!AA7*'Shares Outstanding'!Z7)</f>
        <v/>
      </c>
      <c r="AA7" s="16" t="str">
        <f>IF('Share Prices'!AB7="","",'Share Prices'!AB7*'Shares Outstanding'!AA7)</f>
        <v/>
      </c>
      <c r="AB7" s="16" t="str">
        <f>IF('Share Prices'!AC7="","",'Share Prices'!AC7*'Shares Outstanding'!AB7)</f>
        <v/>
      </c>
      <c r="AC7" s="16" t="str">
        <f>IF('Share Prices'!AD7="","",'Share Prices'!AD7*'Shares Outstanding'!AC7)</f>
        <v/>
      </c>
      <c r="AD7" s="16" t="str">
        <f>IF('Share Prices'!AE7="","",'Share Prices'!AE7*'Shares Outstanding'!AD7)</f>
        <v/>
      </c>
      <c r="AE7" s="16" t="str">
        <f>IF('Share Prices'!AF7="","",'Share Prices'!AF7*'Shares Outstanding'!AE7)</f>
        <v/>
      </c>
      <c r="AF7" s="16" t="str">
        <f>IF('Share Prices'!AG7="","",'Share Prices'!AG7*'Shares Outstanding'!AF7)</f>
        <v/>
      </c>
      <c r="AG7" s="16" t="str">
        <f>IF('Share Prices'!AH7="","",'Share Prices'!AH7*'Shares Outstanding'!AG7)</f>
        <v/>
      </c>
      <c r="AH7" s="16" t="str">
        <f>IF('Share Prices'!AI7="","",'Share Prices'!AI7*'Shares Outstanding'!AH7)</f>
        <v/>
      </c>
      <c r="AI7" s="16" t="str">
        <f>IF('Share Prices'!AJ7="","",'Share Prices'!AJ7*'Shares Outstanding'!AI7)</f>
        <v/>
      </c>
      <c r="AJ7" s="16" t="str">
        <f>IF('Share Prices'!AK7="","",'Share Prices'!AK7*'Shares Outstanding'!AJ7)</f>
        <v/>
      </c>
      <c r="AK7" s="16" t="str">
        <f>IF('Share Prices'!AL7="","",'Share Prices'!AL7*'Shares Outstanding'!AK7)</f>
        <v/>
      </c>
      <c r="AL7" s="16" t="str">
        <f>IF('Share Prices'!AM7="","",'Share Prices'!AM7*'Shares Outstanding'!AL7)</f>
        <v/>
      </c>
      <c r="AM7" s="16" t="str">
        <f>IF('Share Prices'!AN7="","",'Share Prices'!AN7*'Shares Outstanding'!AM7)</f>
        <v/>
      </c>
      <c r="AN7" s="16" t="str">
        <f>IF('Share Prices'!AO7="","",'Share Prices'!AO7*'Shares Outstanding'!AN7)</f>
        <v/>
      </c>
      <c r="AO7" s="16" t="str">
        <f>IF('Share Prices'!AP7="","",'Share Prices'!AP7*'Shares Outstanding'!AO7)</f>
        <v/>
      </c>
      <c r="AP7" s="16" t="str">
        <f>IF('Share Prices'!AQ7="","",'Share Prices'!AQ7*'Shares Outstanding'!AP7)</f>
        <v/>
      </c>
      <c r="AQ7" s="16" t="str">
        <f>IF('Share Prices'!AR7="","",'Share Prices'!AR7*'Shares Outstanding'!AQ7)</f>
        <v/>
      </c>
      <c r="AR7" s="16" t="str">
        <f>IF('Share Prices'!AS7="","",'Share Prices'!AS7*'Shares Outstanding'!AR7)</f>
        <v/>
      </c>
      <c r="AS7" s="16" t="str">
        <f>IF('Share Prices'!AT7="","",'Share Prices'!AT7*'Shares Outstanding'!AS7)</f>
        <v/>
      </c>
      <c r="AT7" s="16" t="str">
        <f>IF('Share Prices'!AU7="","",'Share Prices'!AU7*'Shares Outstanding'!AT7)</f>
        <v/>
      </c>
      <c r="AU7" s="16" t="str">
        <f>IF('Share Prices'!AV7="","",'Share Prices'!AV7*'Shares Outstanding'!AU7)</f>
        <v/>
      </c>
      <c r="AV7" s="16" t="str">
        <f>IF('Share Prices'!AW7="","",'Share Prices'!AW7*'Shares Outstanding'!AV7)</f>
        <v/>
      </c>
      <c r="AW7" s="16" t="str">
        <f>IF('Share Prices'!AX7="","",'Share Prices'!AX7*'Shares Outstanding'!AW7)</f>
        <v/>
      </c>
      <c r="AX7" s="16" t="str">
        <f>IF('Share Prices'!AY7="","",'Share Prices'!AY7*'Shares Outstanding'!AX7)</f>
        <v/>
      </c>
      <c r="AY7" s="16" t="str">
        <f>IF('Share Prices'!AZ7="","",'Share Prices'!AZ7*'Shares Outstanding'!AY7)</f>
        <v/>
      </c>
      <c r="AZ7" s="16" t="str">
        <f>IF('Share Prices'!BA7="","",'Share Prices'!BA7*'Shares Outstanding'!AZ7)</f>
        <v/>
      </c>
      <c r="BA7" s="16" t="str">
        <f>IF('Share Prices'!BB7="","",'Share Prices'!BB7*'Shares Outstanding'!BA7)</f>
        <v/>
      </c>
      <c r="BB7" s="16" t="str">
        <f>IF('Share Prices'!BC7="","",'Share Prices'!BC7*'Shares Outstanding'!BB7)</f>
        <v/>
      </c>
      <c r="BC7" s="16" t="str">
        <f>IF('Share Prices'!BD7="","",'Share Prices'!BD7*'Shares Outstanding'!BC7)</f>
        <v/>
      </c>
      <c r="BD7" s="16" t="str">
        <f>IF('Share Prices'!BE7="","",'Share Prices'!BE7*'Shares Outstanding'!BD7)</f>
        <v/>
      </c>
      <c r="BE7" s="16" t="str">
        <f>IF('Share Prices'!BF7="","",'Share Prices'!BF7*'Shares Outstanding'!BE7)</f>
        <v/>
      </c>
      <c r="BF7" s="16" t="str">
        <f>IF('Share Prices'!BG7="","",'Share Prices'!BG7*'Shares Outstanding'!BF7)</f>
        <v/>
      </c>
      <c r="BG7" s="16" t="str">
        <f>IF('Share Prices'!BH7="","",'Share Prices'!BH7*'Shares Outstanding'!BG7)</f>
        <v/>
      </c>
      <c r="BH7" s="16" t="str">
        <f>IF('Share Prices'!BI7="","",'Share Prices'!BI7*'Shares Outstanding'!BH7)</f>
        <v/>
      </c>
      <c r="BI7" s="16" t="str">
        <f>IF('Share Prices'!BJ7="","",'Share Prices'!BJ7*'Shares Outstanding'!BI7)</f>
        <v/>
      </c>
      <c r="BJ7" s="16" t="str">
        <f>IF('Share Prices'!BK7="","",'Share Prices'!BK7*'Shares Outstanding'!BJ7)</f>
        <v/>
      </c>
      <c r="BK7" s="16" t="str">
        <f>IF('Share Prices'!BL7="","",'Share Prices'!BL7*'Shares Outstanding'!BK7)</f>
        <v/>
      </c>
      <c r="BL7" s="16" t="str">
        <f>IF('Share Prices'!BM7="","",'Share Prices'!BM7*'Shares Outstanding'!BL7)</f>
        <v/>
      </c>
      <c r="BM7" s="16" t="str">
        <f>IF('Share Prices'!BN7="","",'Share Prices'!BN7*'Shares Outstanding'!BM7)</f>
        <v/>
      </c>
      <c r="BN7" s="16" t="str">
        <f>IF('Share Prices'!BO7="","",'Share Prices'!BO7*'Shares Outstanding'!BN7)</f>
        <v/>
      </c>
      <c r="BO7" s="16" t="str">
        <f>IF('Share Prices'!BP7="","",'Share Prices'!BP7*'Shares Outstanding'!BO7)</f>
        <v/>
      </c>
      <c r="BP7" s="16" t="str">
        <f>IF('Share Prices'!BQ7="","",'Share Prices'!BQ7*'Shares Outstanding'!BP7)</f>
        <v/>
      </c>
      <c r="BQ7" s="16" t="str">
        <f>IF('Share Prices'!BR7="","",'Share Prices'!BR7*'Shares Outstanding'!BQ7)</f>
        <v/>
      </c>
      <c r="BR7" s="16" t="str">
        <f>IF('Share Prices'!BS7="","",'Share Prices'!BS7*'Shares Outstanding'!BR7)</f>
        <v/>
      </c>
      <c r="BS7" s="16" t="str">
        <f>IF('Share Prices'!BT7="","",'Share Prices'!BT7*'Shares Outstanding'!BS7)</f>
        <v/>
      </c>
      <c r="BT7" s="16" t="str">
        <f>IF('Share Prices'!BU7="","",'Share Prices'!BU7*'Shares Outstanding'!BT7)</f>
        <v/>
      </c>
      <c r="BU7" s="16" t="str">
        <f>IF('Share Prices'!BV7="","",'Share Prices'!BV7*'Shares Outstanding'!BU7)</f>
        <v/>
      </c>
      <c r="BV7" s="16" t="str">
        <f>IF('Share Prices'!BW7="","",'Share Prices'!BW7*'Shares Outstanding'!BV7)</f>
        <v/>
      </c>
      <c r="BW7" s="16" t="str">
        <f>IF('Share Prices'!BX7="","",'Share Prices'!BX7*'Shares Outstanding'!BW7)</f>
        <v/>
      </c>
      <c r="BX7" s="16" t="str">
        <f>IF('Share Prices'!BY7="","",'Share Prices'!BY7*'Shares Outstanding'!BX7)</f>
        <v/>
      </c>
      <c r="BY7" s="16" t="str">
        <f>IF('Share Prices'!BZ7="","",'Share Prices'!BZ7*'Shares Outstanding'!BY7)</f>
        <v/>
      </c>
      <c r="BZ7" s="16" t="str">
        <f>IF('Share Prices'!CA7="","",'Share Prices'!CA7*'Shares Outstanding'!BZ7)</f>
        <v/>
      </c>
      <c r="CA7" s="16" t="str">
        <f>IF('Share Prices'!CB7="","",'Share Prices'!CB7*'Shares Outstanding'!CA7)</f>
        <v/>
      </c>
      <c r="CB7" s="16" t="str">
        <f>IF('Share Prices'!CC7="","",'Share Prices'!CC7*'Shares Outstanding'!CB7)</f>
        <v/>
      </c>
      <c r="CC7" s="16" t="str">
        <f>IF('Share Prices'!CD7="","",'Share Prices'!CD7*'Shares Outstanding'!CC7)</f>
        <v/>
      </c>
      <c r="CD7" s="16" t="str">
        <f>IF('Share Prices'!CE7="","",'Share Prices'!CE7*'Shares Outstanding'!CD7)</f>
        <v/>
      </c>
      <c r="CE7" s="16" t="str">
        <f>IF('Share Prices'!CF7="","",'Share Prices'!CF7*'Shares Outstanding'!CE7)</f>
        <v/>
      </c>
      <c r="CF7" s="16" t="str">
        <f>IF('Share Prices'!CG7="","",'Share Prices'!CG7*'Shares Outstanding'!CF7)</f>
        <v/>
      </c>
      <c r="CG7" s="16" t="str">
        <f>IF('Share Prices'!CH7="","",'Share Prices'!CH7*'Shares Outstanding'!CG7)</f>
        <v/>
      </c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 t="str">
        <f>IF('Share Prices'!DF7="","",'Share Prices'!DF7*'Shares Outstanding'!DE7)</f>
        <v/>
      </c>
      <c r="DF7" s="16" t="str">
        <f>IF('Share Prices'!DG7="","",'Share Prices'!DG7*'Shares Outstanding'!DF7)</f>
        <v/>
      </c>
      <c r="DG7" s="16" t="str">
        <f>IF('Share Prices'!DH7="","",'Share Prices'!DH7*'Shares Outstanding'!DG7)</f>
        <v/>
      </c>
      <c r="DH7" s="16" t="str">
        <f>IF('Share Prices'!DI7="","",'Share Prices'!DI7*'Shares Outstanding'!DH7)</f>
        <v/>
      </c>
      <c r="DI7" s="16" t="str">
        <f>IF('Share Prices'!DJ7="","",'Share Prices'!DJ7*'Shares Outstanding'!DI7)</f>
        <v/>
      </c>
      <c r="DJ7" s="16" t="str">
        <f>IF('Share Prices'!DK7="","",'Share Prices'!DK7*'Shares Outstanding'!DJ7)</f>
        <v/>
      </c>
      <c r="DK7" s="16" t="str">
        <f>IF('Share Prices'!DL7="","",'Share Prices'!DL7*'Shares Outstanding'!DK7)</f>
        <v/>
      </c>
      <c r="DL7" s="16" t="str">
        <f>IF('Share Prices'!DM7="","",'Share Prices'!DM7*'Shares Outstanding'!DL7)</f>
        <v/>
      </c>
      <c r="DM7" s="16" t="str">
        <f>IF('Share Prices'!DN7="","",'Share Prices'!DN7*'Shares Outstanding'!DM7)</f>
        <v/>
      </c>
      <c r="DN7" s="16" t="str">
        <f>IF('Share Prices'!DO7="","",'Share Prices'!DO7*'Shares Outstanding'!DN7)</f>
        <v/>
      </c>
      <c r="DO7" s="16" t="str">
        <f>IF('Share Prices'!DP7="","",'Share Prices'!DP7*'Shares Outstanding'!DO7)</f>
        <v/>
      </c>
      <c r="DP7" s="16" t="str">
        <f>IF('Share Prices'!DQ7="","",'Share Prices'!DQ7*'Shares Outstanding'!DP7)</f>
        <v/>
      </c>
      <c r="DQ7" s="16" t="str">
        <f>IF('Share Prices'!DR7="","",'Share Prices'!DR7*'Shares Outstanding'!DQ7)</f>
        <v/>
      </c>
      <c r="DR7" s="16" t="str">
        <f>IF('Share Prices'!DS7="","",'Share Prices'!DS7*'Shares Outstanding'!DR7)</f>
        <v/>
      </c>
      <c r="DS7" s="16" t="str">
        <f>IF('Share Prices'!DT7="","",'Share Prices'!DT7*'Shares Outstanding'!DS7)</f>
        <v/>
      </c>
      <c r="DT7" s="16" t="str">
        <f>IF('Share Prices'!DU7="","",'Share Prices'!DU7*'Shares Outstanding'!DT7)</f>
        <v/>
      </c>
      <c r="DU7" s="16" t="str">
        <f>IF('Share Prices'!DV7="","",'Share Prices'!DV7*'Shares Outstanding'!DU7)</f>
        <v/>
      </c>
      <c r="DV7" s="16" t="str">
        <f>IF('Share Prices'!DW7="","",'Share Prices'!DW7*'Shares Outstanding'!DV7)</f>
        <v/>
      </c>
      <c r="DW7" s="16" t="str">
        <f>IF('Share Prices'!DX7="","",'Share Prices'!DX7*'Shares Outstanding'!DW7)</f>
        <v/>
      </c>
      <c r="DX7" s="16" t="str">
        <f>IF('Share Prices'!DY7="","",'Share Prices'!DY7*'Shares Outstanding'!DX7)</f>
        <v/>
      </c>
      <c r="DY7" s="16" t="str">
        <f>IF('Share Prices'!DZ7="","",'Share Prices'!DZ7*'Shares Outstanding'!DY7)</f>
        <v/>
      </c>
      <c r="DZ7" s="16" t="str">
        <f>IF('Share Prices'!EA7="","",'Share Prices'!EA7*'Shares Outstanding'!DZ7)</f>
        <v/>
      </c>
      <c r="EA7" s="16" t="str">
        <f>IF('Share Prices'!EB7="","",'Share Prices'!EB7*'Shares Outstanding'!EA7)</f>
        <v/>
      </c>
      <c r="EB7" s="16" t="str">
        <f>IF('Share Prices'!EC7="","",'Share Prices'!EC7*'Shares Outstanding'!EB7)</f>
        <v/>
      </c>
      <c r="EC7" s="16" t="str">
        <f>IF('Share Prices'!ED7="","",'Share Prices'!ED7*'Shares Outstanding'!EC7)</f>
        <v/>
      </c>
      <c r="ED7" s="16" t="str">
        <f>IF('Share Prices'!EE7="","",'Share Prices'!EE7*'Shares Outstanding'!ED7)</f>
        <v/>
      </c>
      <c r="EE7" s="16" t="str">
        <f>IF('Share Prices'!EF7="","",'Share Prices'!EF7*'Shares Outstanding'!EE7)</f>
        <v/>
      </c>
      <c r="EF7" s="16" t="str">
        <f>IF('Share Prices'!EG7="","",'Share Prices'!EG7*'Shares Outstanding'!EF7)</f>
        <v/>
      </c>
      <c r="EG7" s="16" t="str">
        <f>IF('Share Prices'!EH7="","",'Share Prices'!EH7*'Shares Outstanding'!EG7)</f>
        <v/>
      </c>
      <c r="EH7" s="16" t="str">
        <f>IF('Share Prices'!EI7="","",'Share Prices'!EI7*'Shares Outstanding'!EH7)</f>
        <v/>
      </c>
      <c r="EI7" s="16" t="str">
        <f>IF('Share Prices'!EJ7="","",'Share Prices'!EJ7*'Shares Outstanding'!EI7)</f>
        <v/>
      </c>
      <c r="EJ7" s="16" t="str">
        <f>IF('Share Prices'!EK7="","",'Share Prices'!EK7*'Shares Outstanding'!EJ7)</f>
        <v/>
      </c>
      <c r="EK7" s="16" t="str">
        <f>IF('Share Prices'!EL7="","",'Share Prices'!EL7*'Shares Outstanding'!EK7)</f>
        <v/>
      </c>
      <c r="EL7" s="16" t="str">
        <f>IF('Share Prices'!EM7="","",'Share Prices'!EM7*'Shares Outstanding'!EL7)</f>
        <v/>
      </c>
      <c r="EM7" s="16" t="str">
        <f>IF('Share Prices'!EN7="","",'Share Prices'!EN7*'Shares Outstanding'!EM7)</f>
        <v/>
      </c>
      <c r="EN7" s="16" t="str">
        <f>IF('Share Prices'!EO7="","",'Share Prices'!EO7*'Shares Outstanding'!EN7)</f>
        <v/>
      </c>
      <c r="EO7" s="16" t="str">
        <f>IF('Share Prices'!EP7="","",'Share Prices'!EP7*'Shares Outstanding'!EO7)</f>
        <v/>
      </c>
      <c r="EP7" s="16" t="str">
        <f>IF('Share Prices'!EQ7="","",'Share Prices'!EQ7*'Shares Outstanding'!EP7)</f>
        <v/>
      </c>
      <c r="EQ7" s="16" t="str">
        <f>IF('Share Prices'!ER7="","",'Share Prices'!ER7*'Shares Outstanding'!EQ7)</f>
        <v/>
      </c>
      <c r="ER7" s="16" t="str">
        <f>IF('Share Prices'!ES7="","",'Share Prices'!ES7*'Shares Outstanding'!ER7)</f>
        <v/>
      </c>
      <c r="ES7" s="16" t="str">
        <f>IF('Share Prices'!ET7="","",'Share Prices'!ET7*'Shares Outstanding'!ES7)</f>
        <v/>
      </c>
      <c r="ET7" s="16" t="str">
        <f>IF('Share Prices'!EU7="","",'Share Prices'!EU7*'Shares Outstanding'!ET7)</f>
        <v/>
      </c>
      <c r="EU7" s="16" t="str">
        <f>IF('Share Prices'!EV7="","",'Share Prices'!EV7*'Shares Outstanding'!EU7)</f>
        <v/>
      </c>
      <c r="EV7" s="16" t="str">
        <f>IF('Share Prices'!EW7="","",'Share Prices'!EW7*'Shares Outstanding'!EV7)</f>
        <v/>
      </c>
      <c r="EW7" s="16" t="str">
        <f>IF('Share Prices'!EX7="","",'Share Prices'!EX7*'Shares Outstanding'!EW7)</f>
        <v/>
      </c>
      <c r="EX7" s="16" t="str">
        <f>IF('Share Prices'!EY7="","",'Share Prices'!EY7*'Shares Outstanding'!EX7)</f>
        <v/>
      </c>
      <c r="EY7" s="16" t="str">
        <f>IF('Share Prices'!EZ7="","",'Share Prices'!EZ7*'Shares Outstanding'!EY7)</f>
        <v/>
      </c>
      <c r="EZ7" s="16" t="str">
        <f>IF('Share Prices'!FA7="","",'Share Prices'!FA7*'Shares Outstanding'!EZ7)</f>
        <v/>
      </c>
      <c r="FA7" s="16" t="str">
        <f>IF('Share Prices'!FB7="","",'Share Prices'!FB7*'Shares Outstanding'!FA7)</f>
        <v/>
      </c>
      <c r="FB7" s="16" t="str">
        <f>IF('Share Prices'!FC7="","",'Share Prices'!FC7*'Shares Outstanding'!FB7)</f>
        <v/>
      </c>
      <c r="FC7" s="16" t="str">
        <f>IF('Share Prices'!FD7="","",'Share Prices'!FD7*'Shares Outstanding'!FC7)</f>
        <v/>
      </c>
      <c r="FD7" s="16" t="str">
        <f>IF('Share Prices'!FE7="","",'Share Prices'!FE7*'Shares Outstanding'!FD7)</f>
        <v/>
      </c>
      <c r="FE7" s="16" t="str">
        <f>IF('Share Prices'!FF7="","",'Share Prices'!FF7*'Shares Outstanding'!FE7)</f>
        <v/>
      </c>
      <c r="FF7" s="16" t="str">
        <f>IF('Share Prices'!FG7="","",'Share Prices'!FG7*'Shares Outstanding'!FF7)</f>
        <v/>
      </c>
      <c r="FG7" s="16" t="str">
        <f>IF('Share Prices'!FH7="","",'Share Prices'!FH7*'Shares Outstanding'!FG7)</f>
        <v/>
      </c>
      <c r="FH7" s="16" t="str">
        <f>IF('Share Prices'!FI7="","",'Share Prices'!FI7*'Shares Outstanding'!FH7)</f>
        <v/>
      </c>
      <c r="FI7" s="16" t="str">
        <f>IF('Share Prices'!FJ7="","",'Share Prices'!FJ7*'Shares Outstanding'!FI7)</f>
        <v/>
      </c>
      <c r="FJ7" s="16" t="str">
        <f>IF('Share Prices'!FK7="","",'Share Prices'!FK7*'Shares Outstanding'!FJ7)</f>
        <v/>
      </c>
      <c r="FK7" s="16" t="str">
        <f>IF('Share Prices'!FL7="","",'Share Prices'!FL7*'Shares Outstanding'!FK7)</f>
        <v/>
      </c>
      <c r="FL7" s="16" t="str">
        <f>IF('Share Prices'!FM7="","",'Share Prices'!FM7*'Shares Outstanding'!FL7)</f>
        <v/>
      </c>
      <c r="FM7" s="16" t="str">
        <f>IF('Share Prices'!FN7="","",'Share Prices'!FN7*'Shares Outstanding'!FM7)</f>
        <v/>
      </c>
      <c r="FN7" s="16" t="str">
        <f>IF('Share Prices'!FO7="","",'Share Prices'!FO7*'Shares Outstanding'!FN7)</f>
        <v/>
      </c>
      <c r="FO7" s="16" t="str">
        <f>IF('Share Prices'!FP7="","",'Share Prices'!FP7*'Shares Outstanding'!FO7)</f>
        <v/>
      </c>
      <c r="FP7" s="16" t="str">
        <f>IF('Share Prices'!FQ7="","",'Share Prices'!FQ7*'Shares Outstanding'!FP7)</f>
        <v/>
      </c>
      <c r="FQ7" s="16" t="str">
        <f>IF('Share Prices'!FR7="","",'Share Prices'!FR7*'Shares Outstanding'!FQ7)</f>
        <v/>
      </c>
      <c r="FR7" s="16" t="str">
        <f>IF('Share Prices'!FS7="","",'Share Prices'!FS7*'Shares Outstanding'!FR7)</f>
        <v/>
      </c>
      <c r="FS7" s="16" t="str">
        <f>IF('Share Prices'!FT7="","",'Share Prices'!FT7*'Shares Outstanding'!FS7)</f>
        <v/>
      </c>
      <c r="FT7" s="16" t="str">
        <f>IF('Share Prices'!FU7="","",'Share Prices'!FU7*'Shares Outstanding'!FT7)</f>
        <v/>
      </c>
      <c r="FU7" s="16" t="str">
        <f>IF('Share Prices'!FV7="","",'Share Prices'!FV7*'Shares Outstanding'!FU7)</f>
        <v/>
      </c>
      <c r="FV7" s="16" t="str">
        <f>IF('Share Prices'!FW7="","",'Share Prices'!FW7*'Shares Outstanding'!FV7)</f>
        <v/>
      </c>
      <c r="FW7" s="16" t="str">
        <f>IF('Share Prices'!FX7="","",'Share Prices'!FX7*'Shares Outstanding'!FW7)</f>
        <v/>
      </c>
      <c r="FX7" s="16" t="str">
        <f>IF('Share Prices'!FY7="","",'Share Prices'!FY7*'Shares Outstanding'!FX7)</f>
        <v/>
      </c>
      <c r="FY7" s="16" t="str">
        <f>IF('Share Prices'!FZ7="","",'Share Prices'!FZ7*'Shares Outstanding'!FY7)</f>
        <v/>
      </c>
      <c r="FZ7" s="16" t="str">
        <f>IF('Share Prices'!GA7="","",'Share Prices'!GA7*'Shares Outstanding'!FZ7)</f>
        <v/>
      </c>
      <c r="GA7" s="16" t="str">
        <f>IF('Share Prices'!GB7="","",'Share Prices'!GB7*'Shares Outstanding'!GA7)</f>
        <v/>
      </c>
      <c r="GB7" s="16" t="str">
        <f>IF('Share Prices'!GC7="","",'Share Prices'!GC7*'Shares Outstanding'!GB7)</f>
        <v/>
      </c>
      <c r="GC7" s="16" t="str">
        <f>IF('Share Prices'!GD7="","",'Share Prices'!GD7*'Shares Outstanding'!GC7)</f>
        <v/>
      </c>
      <c r="GD7" s="16" t="str">
        <f>IF('Share Prices'!GE7="","",'Share Prices'!GE7*'Shares Outstanding'!GD7)</f>
        <v/>
      </c>
      <c r="GE7" s="16" t="str">
        <f>IF('Share Prices'!GF7="","",'Share Prices'!GF7*'Shares Outstanding'!GE7)</f>
        <v/>
      </c>
      <c r="GF7" s="16" t="str">
        <f>IF('Share Prices'!GG7="","",'Share Prices'!GG7*'Shares Outstanding'!GF7)</f>
        <v/>
      </c>
      <c r="GG7" s="16" t="str">
        <f>IF('Share Prices'!GH7="","",'Share Prices'!GH7*'Shares Outstanding'!GG7)</f>
        <v/>
      </c>
      <c r="GH7" s="16" t="str">
        <f>IF('Share Prices'!GI7="","",'Share Prices'!GI7*'Shares Outstanding'!GH7)</f>
        <v/>
      </c>
      <c r="GI7" s="16" t="str">
        <f>IF('Share Prices'!GJ7="","",'Share Prices'!GJ7*'Shares Outstanding'!GI7)</f>
        <v/>
      </c>
      <c r="GJ7" s="16" t="str">
        <f>IF('Share Prices'!GK7="","",'Share Prices'!GK7*'Shares Outstanding'!GJ7)</f>
        <v/>
      </c>
      <c r="GK7" s="16" t="str">
        <f>IF('Share Prices'!GL7="","",'Share Prices'!GL7*'Shares Outstanding'!GK7)</f>
        <v/>
      </c>
      <c r="GL7" s="16" t="str">
        <f>IF('Share Prices'!GM7="","",'Share Prices'!GM7*'Shares Outstanding'!GL7)</f>
        <v/>
      </c>
      <c r="GM7" s="16" t="str">
        <f>IF('Share Prices'!GN7="","",'Share Prices'!GN7*'Shares Outstanding'!GM7)</f>
        <v/>
      </c>
      <c r="GN7" s="16" t="str">
        <f>IF('Share Prices'!GO7="","",'Share Prices'!GO7*'Shares Outstanding'!GN7)</f>
        <v/>
      </c>
      <c r="GO7" s="16" t="str">
        <f>IF('Share Prices'!GP7="","",'Share Prices'!GP7*'Shares Outstanding'!GO7)</f>
        <v/>
      </c>
      <c r="GP7" s="16" t="str">
        <f>IF('Share Prices'!GQ7="","",'Share Prices'!GQ7*'Shares Outstanding'!GP7)</f>
        <v/>
      </c>
      <c r="GQ7" s="16" t="str">
        <f>IF('Share Prices'!GR7="","",'Share Prices'!GR7*'Shares Outstanding'!GQ7)</f>
        <v/>
      </c>
      <c r="GR7" s="16" t="str">
        <f>IF('Share Prices'!GS7="","",'Share Prices'!GS7*'Shares Outstanding'!GR7)</f>
        <v/>
      </c>
      <c r="GS7" s="16" t="str">
        <f>IF('Share Prices'!GT7="","",'Share Prices'!GT7*'Shares Outstanding'!GS7)</f>
        <v/>
      </c>
      <c r="GT7" s="16" t="str">
        <f>IF('Share Prices'!GU7="","",'Share Prices'!GU7*'Shares Outstanding'!GT7)</f>
        <v/>
      </c>
      <c r="GU7" s="16" t="str">
        <f>IF('Share Prices'!GV7="","",'Share Prices'!GV7*'Shares Outstanding'!GU7)</f>
        <v/>
      </c>
      <c r="GV7" s="16" t="str">
        <f>IF('Share Prices'!GW7="","",'Share Prices'!GW7*'Shares Outstanding'!GV7)</f>
        <v/>
      </c>
      <c r="GW7" s="16" t="str">
        <f>IF('Share Prices'!GX7="","",'Share Prices'!GX7*'Shares Outstanding'!GW7)</f>
        <v/>
      </c>
      <c r="GX7" s="16" t="str">
        <f>IF('Share Prices'!GY7="","",'Share Prices'!GY7*'Shares Outstanding'!GX7)</f>
        <v/>
      </c>
      <c r="GY7" s="16" t="str">
        <f>IF('Share Prices'!GZ7="","",'Share Prices'!GZ7*'Shares Outstanding'!GY7)</f>
        <v/>
      </c>
      <c r="GZ7" s="16" t="str">
        <f>IF('Share Prices'!HA7="","",'Share Prices'!HA7*'Shares Outstanding'!GZ7)</f>
        <v/>
      </c>
      <c r="HA7" s="16" t="str">
        <f>IF('Share Prices'!HB7="","",'Share Prices'!HB7*'Shares Outstanding'!HA7)</f>
        <v/>
      </c>
      <c r="HB7" s="16" t="str">
        <f>IF('Share Prices'!HC7="","",'Share Prices'!HC7*'Shares Outstanding'!HB7)</f>
        <v/>
      </c>
      <c r="HC7" s="16" t="str">
        <f>IF('Share Prices'!HD7="","",'Share Prices'!HD7*'Shares Outstanding'!HC7)</f>
        <v/>
      </c>
      <c r="HD7" s="16" t="str">
        <f>IF('Share Prices'!HE7="","",'Share Prices'!HE7*'Shares Outstanding'!HD7)</f>
        <v/>
      </c>
      <c r="HE7" s="16" t="str">
        <f>IF('Share Prices'!HF7="","",'Share Prices'!HF7*'Shares Outstanding'!HE7)</f>
        <v/>
      </c>
      <c r="HF7" s="16" t="str">
        <f>IF('Share Prices'!HG7="","",'Share Prices'!HG7*'Shares Outstanding'!HF7)</f>
        <v/>
      </c>
      <c r="HG7" s="16" t="str">
        <f>IF('Share Prices'!HH7="","",'Share Prices'!HH7*'Shares Outstanding'!HG7)</f>
        <v/>
      </c>
      <c r="HH7" s="16" t="str">
        <f>IF('Share Prices'!HI7="","",'Share Prices'!HI7*'Shares Outstanding'!HH7)</f>
        <v/>
      </c>
      <c r="HI7" s="16" t="str">
        <f>IF('Share Prices'!HJ7="","",'Share Prices'!HJ7*'Shares Outstanding'!HI7)</f>
        <v/>
      </c>
      <c r="HJ7" s="16" t="str">
        <f>IF('Share Prices'!HK7="","",'Share Prices'!HK7*'Shares Outstanding'!HJ7)</f>
        <v/>
      </c>
      <c r="HK7" s="16" t="str">
        <f>IF('Share Prices'!HL7="","",'Share Prices'!HL7*'Shares Outstanding'!HK7)</f>
        <v/>
      </c>
      <c r="HL7" s="16" t="str">
        <f>IF('Share Prices'!HM7="","",'Share Prices'!HM7*'Shares Outstanding'!HL7)</f>
        <v/>
      </c>
      <c r="HM7" s="16" t="str">
        <f>IF('Share Prices'!HN7="","",'Share Prices'!HN7*'Shares Outstanding'!HM7)</f>
        <v/>
      </c>
      <c r="HN7" s="16" t="str">
        <f>IF('Share Prices'!HO7="","",'Share Prices'!HO7*'Shares Outstanding'!HN7)</f>
        <v/>
      </c>
      <c r="HO7" s="16" t="str">
        <f>IF('Share Prices'!HP7="","",'Share Prices'!HP7*'Shares Outstanding'!HO7)</f>
        <v/>
      </c>
      <c r="HP7" s="16" t="str">
        <f>IF('Share Prices'!HQ7="","",'Share Prices'!HQ7*'Shares Outstanding'!HP7)</f>
        <v/>
      </c>
      <c r="HQ7" s="16" t="str">
        <f>IF('Share Prices'!HR7="","",'Share Prices'!HR7*'Shares Outstanding'!HQ7)</f>
        <v/>
      </c>
      <c r="HR7" s="16" t="str">
        <f>IF('Share Prices'!HS7="","",'Share Prices'!HS7*'Shares Outstanding'!HR7)</f>
        <v/>
      </c>
      <c r="HS7" s="16" t="str">
        <f>IF('Share Prices'!HT7="","",'Share Prices'!HT7*'Shares Outstanding'!HS7)</f>
        <v/>
      </c>
      <c r="HT7" s="16" t="str">
        <f>IF('Share Prices'!HU7="","",'Share Prices'!HU7*'Shares Outstanding'!HT7)</f>
        <v/>
      </c>
      <c r="HU7" s="16" t="str">
        <f>IF('Share Prices'!HV7="","",'Share Prices'!HV7*'Shares Outstanding'!HU7)</f>
        <v/>
      </c>
      <c r="HV7" s="16" t="str">
        <f>IF('Share Prices'!HW7="","",'Share Prices'!HW7*'Shares Outstanding'!HV7)</f>
        <v/>
      </c>
      <c r="HW7" s="16" t="str">
        <f>IF('Share Prices'!HX7="","",'Share Prices'!HX7*'Shares Outstanding'!HW7)</f>
        <v/>
      </c>
      <c r="HX7" s="16" t="str">
        <f>IF('Share Prices'!HY7="","",'Share Prices'!HY7*'Shares Outstanding'!HX7)</f>
        <v/>
      </c>
      <c r="HY7" s="16">
        <f>IF('Share Prices'!HZ7="","",'Share Prices'!HZ7*'Shares Outstanding'!HY7)</f>
        <v>12748.339379999999</v>
      </c>
      <c r="HZ7" s="16">
        <f>IF('Share Prices'!IA7="","",'Share Prices'!IA7*'Shares Outstanding'!HZ7)</f>
        <v>12831.27925</v>
      </c>
      <c r="IA7" s="16">
        <f>IF('Share Prices'!IB7="","",'Share Prices'!IB7*'Shares Outstanding'!IA7)</f>
        <v>13876.818009999999</v>
      </c>
      <c r="IB7" s="16">
        <f>IF('Share Prices'!IC7="","",'Share Prices'!IC7*'Shares Outstanding'!IB7)</f>
        <v>14528.44931</v>
      </c>
      <c r="IC7" s="16">
        <f>IF('Share Prices'!ID7="","",'Share Prices'!ID7*'Shares Outstanding'!IC7)</f>
        <v>11917.857009999998</v>
      </c>
      <c r="ID7" s="16">
        <f>IF('Share Prices'!IE7="","",'Share Prices'!IE7*'Shares Outstanding'!ID7)</f>
        <v>11022.900869999998</v>
      </c>
      <c r="IE7" s="16">
        <f>IF('Share Prices'!IF7="","",'Share Prices'!IF7*'Shares Outstanding'!IE7)</f>
        <v>11135.68585</v>
      </c>
      <c r="IF7" s="16">
        <f>IF('Share Prices'!IG7="","",'Share Prices'!IG7*'Shares Outstanding'!IF7)</f>
        <v>10882.730159999999</v>
      </c>
      <c r="IG7" s="16">
        <f>IF('Share Prices'!IH7="","",'Share Prices'!IH7*'Shares Outstanding'!IG7)</f>
        <v>11756.449480000001</v>
      </c>
      <c r="IH7" s="16">
        <f>IF('Share Prices'!II7="","",'Share Prices'!II7*'Shares Outstanding'!IH7)</f>
        <v>11479.125700000001</v>
      </c>
      <c r="II7" s="16">
        <f>IF('Share Prices'!IJ7="","",'Share Prices'!IJ7*'Shares Outstanding'!II7)</f>
        <v>11314.008959999999</v>
      </c>
      <c r="IJ7" s="16">
        <f>IF('Share Prices'!IK7="","",'Share Prices'!IK7*'Shares Outstanding'!IJ7)</f>
        <v>11888.85628</v>
      </c>
      <c r="IK7" s="16">
        <f>IF('Share Prices'!IL7="","",'Share Prices'!IL7*'Shares Outstanding'!IK7)</f>
        <v>12494.222160000001</v>
      </c>
      <c r="IL7" s="16">
        <f>IF('Share Prices'!IM7="","",'Share Prices'!IM7*'Shares Outstanding'!IL7)</f>
        <v>11589.4632</v>
      </c>
      <c r="IM7" s="16">
        <f>IF('Share Prices'!IN7="","",'Share Prices'!IN7*'Shares Outstanding'!IM7)</f>
        <v>10981.1968</v>
      </c>
      <c r="IN7" s="16">
        <f>IF('Share Prices'!IO7="","",'Share Prices'!IO7*'Shares Outstanding'!IN7)</f>
        <v>10315.4912</v>
      </c>
      <c r="IO7" s="16">
        <f>IF('Share Prices'!IP7="","",'Share Prices'!IP7*'Shares Outstanding'!IO7)</f>
        <v>12500.55688</v>
      </c>
      <c r="IP7" s="16">
        <f>IF('Share Prices'!IQ7="","",'Share Prices'!IQ7*'Shares Outstanding'!IP7)</f>
        <v>12456.36448</v>
      </c>
    </row>
    <row r="8" spans="1:250" x14ac:dyDescent="0.25">
      <c r="A8" s="9" t="s">
        <v>5</v>
      </c>
      <c r="B8" s="10" t="s">
        <v>17</v>
      </c>
      <c r="C8" s="16" t="str">
        <f>IF('Share Prices'!D8="","",'Share Prices'!D8*'Shares Outstanding'!C8)</f>
        <v/>
      </c>
      <c r="D8" s="16" t="str">
        <f>IF('Share Prices'!E8="","",'Share Prices'!E8*'Shares Outstanding'!D8)</f>
        <v/>
      </c>
      <c r="E8" s="16" t="str">
        <f>IF('Share Prices'!F8="","",'Share Prices'!F8*'Shares Outstanding'!E8)</f>
        <v/>
      </c>
      <c r="F8" s="16" t="str">
        <f>IF('Share Prices'!G8="","",'Share Prices'!G8*'Shares Outstanding'!F8)</f>
        <v/>
      </c>
      <c r="G8" s="16" t="str">
        <f>IF('Share Prices'!H8="","",'Share Prices'!H8*'Shares Outstanding'!G8)</f>
        <v/>
      </c>
      <c r="H8" s="16" t="str">
        <f>IF('Share Prices'!I8="","",'Share Prices'!I8*'Shares Outstanding'!H8)</f>
        <v/>
      </c>
      <c r="I8" s="16" t="str">
        <f>IF('Share Prices'!J8="","",'Share Prices'!J8*'Shares Outstanding'!I8)</f>
        <v/>
      </c>
      <c r="J8" s="16" t="str">
        <f>IF('Share Prices'!K8="","",'Share Prices'!K8*'Shares Outstanding'!J8)</f>
        <v/>
      </c>
      <c r="K8" s="16" t="str">
        <f>IF('Share Prices'!L8="","",'Share Prices'!L8*'Shares Outstanding'!K8)</f>
        <v/>
      </c>
      <c r="L8" s="16" t="str">
        <f>IF('Share Prices'!M8="","",'Share Prices'!M8*'Shares Outstanding'!L8)</f>
        <v/>
      </c>
      <c r="M8" s="16" t="str">
        <f>IF('Share Prices'!N8="","",'Share Prices'!N8*'Shares Outstanding'!M8)</f>
        <v/>
      </c>
      <c r="N8" s="16" t="str">
        <f>IF('Share Prices'!O8="","",'Share Prices'!O8*'Shares Outstanding'!N8)</f>
        <v/>
      </c>
      <c r="O8" s="16" t="str">
        <f>IF('Share Prices'!P8="","",'Share Prices'!P8*'Shares Outstanding'!O8)</f>
        <v/>
      </c>
      <c r="P8" s="16" t="str">
        <f>IF('Share Prices'!Q8="","",'Share Prices'!Q8*'Shares Outstanding'!P8)</f>
        <v/>
      </c>
      <c r="Q8" s="16" t="str">
        <f>IF('Share Prices'!R8="","",'Share Prices'!R8*'Shares Outstanding'!Q8)</f>
        <v/>
      </c>
      <c r="R8" s="16" t="str">
        <f>IF('Share Prices'!S8="","",'Share Prices'!S8*'Shares Outstanding'!R8)</f>
        <v/>
      </c>
      <c r="S8" s="16" t="str">
        <f>IF('Share Prices'!T8="","",'Share Prices'!T8*'Shares Outstanding'!S8)</f>
        <v/>
      </c>
      <c r="T8" s="16" t="str">
        <f>IF('Share Prices'!U8="","",'Share Prices'!U8*'Shares Outstanding'!T8)</f>
        <v/>
      </c>
      <c r="U8" s="16" t="str">
        <f>IF('Share Prices'!V8="","",'Share Prices'!V8*'Shares Outstanding'!U8)</f>
        <v/>
      </c>
      <c r="V8" s="16" t="str">
        <f>IF('Share Prices'!W8="","",'Share Prices'!W8*'Shares Outstanding'!V8)</f>
        <v/>
      </c>
      <c r="W8" s="16" t="str">
        <f>IF('Share Prices'!X8="","",'Share Prices'!X8*'Shares Outstanding'!W8)</f>
        <v/>
      </c>
      <c r="X8" s="16" t="str">
        <f>IF('Share Prices'!Y8="","",'Share Prices'!Y8*'Shares Outstanding'!X8)</f>
        <v/>
      </c>
      <c r="Y8" s="16" t="str">
        <f>IF('Share Prices'!Z8="","",'Share Prices'!Z8*'Shares Outstanding'!Y8)</f>
        <v/>
      </c>
      <c r="Z8" s="16" t="str">
        <f>IF('Share Prices'!AA8="","",'Share Prices'!AA8*'Shares Outstanding'!Z8)</f>
        <v/>
      </c>
      <c r="AA8" s="16" t="str">
        <f>IF('Share Prices'!AB8="","",'Share Prices'!AB8*'Shares Outstanding'!AA8)</f>
        <v/>
      </c>
      <c r="AB8" s="16" t="str">
        <f>IF('Share Prices'!AC8="","",'Share Prices'!AC8*'Shares Outstanding'!AB8)</f>
        <v/>
      </c>
      <c r="AC8" s="16" t="str">
        <f>IF('Share Prices'!AD8="","",'Share Prices'!AD8*'Shares Outstanding'!AC8)</f>
        <v/>
      </c>
      <c r="AD8" s="16" t="str">
        <f>IF('Share Prices'!AE8="","",'Share Prices'!AE8*'Shares Outstanding'!AD8)</f>
        <v/>
      </c>
      <c r="AE8" s="16" t="str">
        <f>IF('Share Prices'!AF8="","",'Share Prices'!AF8*'Shares Outstanding'!AE8)</f>
        <v/>
      </c>
      <c r="AF8" s="16" t="str">
        <f>IF('Share Prices'!AG8="","",'Share Prices'!AG8*'Shares Outstanding'!AF8)</f>
        <v/>
      </c>
      <c r="AG8" s="16" t="str">
        <f>IF('Share Prices'!AH8="","",'Share Prices'!AH8*'Shares Outstanding'!AG8)</f>
        <v/>
      </c>
      <c r="AH8" s="16" t="str">
        <f>IF('Share Prices'!AI8="","",'Share Prices'!AI8*'Shares Outstanding'!AH8)</f>
        <v/>
      </c>
      <c r="AI8" s="16" t="str">
        <f>IF('Share Prices'!AJ8="","",'Share Prices'!AJ8*'Shares Outstanding'!AI8)</f>
        <v/>
      </c>
      <c r="AJ8" s="16" t="str">
        <f>IF('Share Prices'!AK8="","",'Share Prices'!AK8*'Shares Outstanding'!AJ8)</f>
        <v/>
      </c>
      <c r="AK8" s="16" t="str">
        <f>IF('Share Prices'!AL8="","",'Share Prices'!AL8*'Shares Outstanding'!AK8)</f>
        <v/>
      </c>
      <c r="AL8" s="16" t="str">
        <f>IF('Share Prices'!AM8="","",'Share Prices'!AM8*'Shares Outstanding'!AL8)</f>
        <v/>
      </c>
      <c r="AM8" s="16" t="str">
        <f>IF('Share Prices'!AN8="","",'Share Prices'!AN8*'Shares Outstanding'!AM8)</f>
        <v/>
      </c>
      <c r="AN8" s="16" t="str">
        <f>IF('Share Prices'!AO8="","",'Share Prices'!AO8*'Shares Outstanding'!AN8)</f>
        <v/>
      </c>
      <c r="AO8" s="16" t="str">
        <f>IF('Share Prices'!AP8="","",'Share Prices'!AP8*'Shares Outstanding'!AO8)</f>
        <v/>
      </c>
      <c r="AP8" s="16" t="str">
        <f>IF('Share Prices'!AQ8="","",'Share Prices'!AQ8*'Shares Outstanding'!AP8)</f>
        <v/>
      </c>
      <c r="AQ8" s="16" t="str">
        <f>IF('Share Prices'!AR8="","",'Share Prices'!AR8*'Shares Outstanding'!AQ8)</f>
        <v/>
      </c>
      <c r="AR8" s="16" t="str">
        <f>IF('Share Prices'!AS8="","",'Share Prices'!AS8*'Shares Outstanding'!AR8)</f>
        <v/>
      </c>
      <c r="AS8" s="16" t="str">
        <f>IF('Share Prices'!AT8="","",'Share Prices'!AT8*'Shares Outstanding'!AS8)</f>
        <v/>
      </c>
      <c r="AT8" s="16" t="str">
        <f>IF('Share Prices'!AU8="","",'Share Prices'!AU8*'Shares Outstanding'!AT8)</f>
        <v/>
      </c>
      <c r="AU8" s="16" t="str">
        <f>IF('Share Prices'!AV8="","",'Share Prices'!AV8*'Shares Outstanding'!AU8)</f>
        <v/>
      </c>
      <c r="AV8" s="16" t="str">
        <f>IF('Share Prices'!AW8="","",'Share Prices'!AW8*'Shares Outstanding'!AV8)</f>
        <v/>
      </c>
      <c r="AW8" s="16" t="str">
        <f>IF('Share Prices'!AX8="","",'Share Prices'!AX8*'Shares Outstanding'!AW8)</f>
        <v/>
      </c>
      <c r="AX8" s="16" t="str">
        <f>IF('Share Prices'!AY8="","",'Share Prices'!AY8*'Shares Outstanding'!AX8)</f>
        <v/>
      </c>
      <c r="AY8" s="16" t="str">
        <f>IF('Share Prices'!AZ8="","",'Share Prices'!AZ8*'Shares Outstanding'!AY8)</f>
        <v/>
      </c>
      <c r="AZ8" s="16" t="str">
        <f>IF('Share Prices'!BA8="","",'Share Prices'!BA8*'Shares Outstanding'!AZ8)</f>
        <v/>
      </c>
      <c r="BA8" s="16" t="str">
        <f>IF('Share Prices'!BB8="","",'Share Prices'!BB8*'Shares Outstanding'!BA8)</f>
        <v/>
      </c>
      <c r="BB8" s="16" t="str">
        <f>IF('Share Prices'!BC8="","",'Share Prices'!BC8*'Shares Outstanding'!BB8)</f>
        <v/>
      </c>
      <c r="BC8" s="16" t="str">
        <f>IF('Share Prices'!BD8="","",'Share Prices'!BD8*'Shares Outstanding'!BC8)</f>
        <v/>
      </c>
      <c r="BD8" s="16" t="str">
        <f>IF('Share Prices'!BE8="","",'Share Prices'!BE8*'Shares Outstanding'!BD8)</f>
        <v/>
      </c>
      <c r="BE8" s="16" t="str">
        <f>IF('Share Prices'!BF8="","",'Share Prices'!BF8*'Shares Outstanding'!BE8)</f>
        <v/>
      </c>
      <c r="BF8" s="16" t="str">
        <f>IF('Share Prices'!BG8="","",'Share Prices'!BG8*'Shares Outstanding'!BF8)</f>
        <v/>
      </c>
      <c r="BG8" s="16" t="str">
        <f>IF('Share Prices'!BH8="","",'Share Prices'!BH8*'Shares Outstanding'!BG8)</f>
        <v/>
      </c>
      <c r="BH8" s="16" t="str">
        <f>IF('Share Prices'!BI8="","",'Share Prices'!BI8*'Shares Outstanding'!BH8)</f>
        <v/>
      </c>
      <c r="BI8" s="16" t="str">
        <f>IF('Share Prices'!BJ8="","",'Share Prices'!BJ8*'Shares Outstanding'!BI8)</f>
        <v/>
      </c>
      <c r="BJ8" s="16" t="str">
        <f>IF('Share Prices'!BK8="","",'Share Prices'!BK8*'Shares Outstanding'!BJ8)</f>
        <v/>
      </c>
      <c r="BK8" s="16" t="str">
        <f>IF('Share Prices'!BL8="","",'Share Prices'!BL8*'Shares Outstanding'!BK8)</f>
        <v/>
      </c>
      <c r="BL8" s="16" t="str">
        <f>IF('Share Prices'!BM8="","",'Share Prices'!BM8*'Shares Outstanding'!BL8)</f>
        <v/>
      </c>
      <c r="BM8" s="16" t="str">
        <f>IF('Share Prices'!BN8="","",'Share Prices'!BN8*'Shares Outstanding'!BM8)</f>
        <v/>
      </c>
      <c r="BN8" s="16" t="str">
        <f>IF('Share Prices'!BO8="","",'Share Prices'!BO8*'Shares Outstanding'!BN8)</f>
        <v/>
      </c>
      <c r="BO8" s="16" t="str">
        <f>IF('Share Prices'!BP8="","",'Share Prices'!BP8*'Shares Outstanding'!BO8)</f>
        <v/>
      </c>
      <c r="BP8" s="16" t="str">
        <f>IF('Share Prices'!BQ8="","",'Share Prices'!BQ8*'Shares Outstanding'!BP8)</f>
        <v/>
      </c>
      <c r="BQ8" s="16" t="str">
        <f>IF('Share Prices'!BR8="","",'Share Prices'!BR8*'Shares Outstanding'!BQ8)</f>
        <v/>
      </c>
      <c r="BR8" s="16" t="str">
        <f>IF('Share Prices'!BS8="","",'Share Prices'!BS8*'Shares Outstanding'!BR8)</f>
        <v/>
      </c>
      <c r="BS8" s="16" t="str">
        <f>IF('Share Prices'!BT8="","",'Share Prices'!BT8*'Shares Outstanding'!BS8)</f>
        <v/>
      </c>
      <c r="BT8" s="16" t="str">
        <f>IF('Share Prices'!BU8="","",'Share Prices'!BU8*'Shares Outstanding'!BT8)</f>
        <v/>
      </c>
      <c r="BU8" s="16" t="str">
        <f>IF('Share Prices'!BV8="","",'Share Prices'!BV8*'Shares Outstanding'!BU8)</f>
        <v/>
      </c>
      <c r="BV8" s="16" t="str">
        <f>IF('Share Prices'!BW8="","",'Share Prices'!BW8*'Shares Outstanding'!BV8)</f>
        <v/>
      </c>
      <c r="BW8" s="16" t="str">
        <f>IF('Share Prices'!BX8="","",'Share Prices'!BX8*'Shares Outstanding'!BW8)</f>
        <v/>
      </c>
      <c r="BX8" s="16" t="str">
        <f>IF('Share Prices'!BY8="","",'Share Prices'!BY8*'Shares Outstanding'!BX8)</f>
        <v/>
      </c>
      <c r="BY8" s="16" t="str">
        <f>IF('Share Prices'!BZ8="","",'Share Prices'!BZ8*'Shares Outstanding'!BY8)</f>
        <v/>
      </c>
      <c r="BZ8" s="16" t="str">
        <f>IF('Share Prices'!CA8="","",'Share Prices'!CA8*'Shares Outstanding'!BZ8)</f>
        <v/>
      </c>
      <c r="CA8" s="16" t="str">
        <f>IF('Share Prices'!CB8="","",'Share Prices'!CB8*'Shares Outstanding'!CA8)</f>
        <v/>
      </c>
      <c r="CB8" s="16" t="str">
        <f>IF('Share Prices'!CC8="","",'Share Prices'!CC8*'Shares Outstanding'!CB8)</f>
        <v/>
      </c>
      <c r="CC8" s="16" t="str">
        <f>IF('Share Prices'!CD8="","",'Share Prices'!CD8*'Shares Outstanding'!CC8)</f>
        <v/>
      </c>
      <c r="CD8" s="16" t="str">
        <f>IF('Share Prices'!CE8="","",'Share Prices'!CE8*'Shares Outstanding'!CD8)</f>
        <v/>
      </c>
      <c r="CE8" s="16" t="str">
        <f>IF('Share Prices'!CF8="","",'Share Prices'!CF8*'Shares Outstanding'!CE8)</f>
        <v/>
      </c>
      <c r="CF8" s="16" t="str">
        <f>IF('Share Prices'!CG8="","",'Share Prices'!CG8*'Shares Outstanding'!CF8)</f>
        <v/>
      </c>
      <c r="CG8" s="16" t="str">
        <f>IF('Share Prices'!CH8="","",'Share Prices'!CH8*'Shares Outstanding'!CG8)</f>
        <v/>
      </c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>
        <f>IF('Share Prices'!DF8="","",'Share Prices'!DF8*'Shares Outstanding'!DE8)</f>
        <v>34263.949229999998</v>
      </c>
      <c r="DF8" s="16">
        <f>IF('Share Prices'!DG8="","",'Share Prices'!DG8*'Shares Outstanding'!DF8)</f>
        <v>29682.320220000001</v>
      </c>
      <c r="DG8" s="16">
        <f>IF('Share Prices'!DH8="","",'Share Prices'!DH8*'Shares Outstanding'!DG8)</f>
        <v>32759.615839999999</v>
      </c>
      <c r="DH8" s="16">
        <f>IF('Share Prices'!DI8="","",'Share Prices'!DI8*'Shares Outstanding'!DH8)</f>
        <v>30329.010539999999</v>
      </c>
      <c r="DI8" s="16">
        <f>IF('Share Prices'!DJ8="","",'Share Prices'!DJ8*'Shares Outstanding'!DI8)</f>
        <v>35313.389649999997</v>
      </c>
      <c r="DJ8" s="16">
        <f>IF('Share Prices'!DK8="","",'Share Prices'!DK8*'Shares Outstanding'!DJ8)</f>
        <v>38910.681809999995</v>
      </c>
      <c r="DK8" s="16">
        <f>IF('Share Prices'!DL8="","",'Share Prices'!DL8*'Shares Outstanding'!DK8)</f>
        <v>44487.132689999999</v>
      </c>
      <c r="DL8" s="16">
        <f>IF('Share Prices'!DM8="","",'Share Prices'!DM8*'Shares Outstanding'!DL8)</f>
        <v>48088.744210000004</v>
      </c>
      <c r="DM8" s="16">
        <f>IF('Share Prices'!DN8="","",'Share Prices'!DN8*'Shares Outstanding'!DM8)</f>
        <v>56630.988579999997</v>
      </c>
      <c r="DN8" s="16">
        <f>IF('Share Prices'!DO8="","",'Share Prices'!DO8*'Shares Outstanding'!DN8)</f>
        <v>60586.591520000002</v>
      </c>
      <c r="DO8" s="16">
        <f>IF('Share Prices'!DP8="","",'Share Prices'!DP8*'Shares Outstanding'!DO8)</f>
        <v>63852.539669999998</v>
      </c>
      <c r="DP8" s="16">
        <f>IF('Share Prices'!DQ8="","",'Share Prices'!DQ8*'Shares Outstanding'!DP8)</f>
        <v>58121.43587999999</v>
      </c>
      <c r="DQ8" s="16">
        <f>IF('Share Prices'!DR8="","",'Share Prices'!DR8*'Shares Outstanding'!DQ8)</f>
        <v>53417.306879999996</v>
      </c>
      <c r="DR8" s="16">
        <f>IF('Share Prices'!DS8="","",'Share Prices'!DS8*'Shares Outstanding'!DR8)</f>
        <v>59774.34332</v>
      </c>
      <c r="DS8" s="16">
        <f>IF('Share Prices'!DT8="","",'Share Prices'!DT8*'Shares Outstanding'!DS8)</f>
        <v>50834.863160000008</v>
      </c>
      <c r="DT8" s="16">
        <f>IF('Share Prices'!DU8="","",'Share Prices'!DU8*'Shares Outstanding'!DT8)</f>
        <v>48708.593160000004</v>
      </c>
      <c r="DU8" s="16">
        <f>IF('Share Prices'!DV8="","",'Share Prices'!DV8*'Shares Outstanding'!DU8)</f>
        <v>57969.064480000001</v>
      </c>
      <c r="DV8" s="16">
        <f>IF('Share Prices'!DW8="","",'Share Prices'!DW8*'Shares Outstanding'!DV8)</f>
        <v>57875.235800000002</v>
      </c>
      <c r="DW8" s="16">
        <f>IF('Share Prices'!DX8="","",'Share Prices'!DX8*'Shares Outstanding'!DW8)</f>
        <v>65663.016240000012</v>
      </c>
      <c r="DX8" s="16">
        <f>IF('Share Prices'!DY8="","",'Share Prices'!DY8*'Shares Outstanding'!DX8)</f>
        <v>69160.267040000006</v>
      </c>
      <c r="DY8" s="16">
        <f>IF('Share Prices'!DZ8="","",'Share Prices'!DZ8*'Shares Outstanding'!DY8)</f>
        <v>78184.880080000003</v>
      </c>
      <c r="DZ8" s="16">
        <f>IF('Share Prices'!EA8="","",'Share Prices'!EA8*'Shares Outstanding'!DZ8)</f>
        <v>72900.806160000007</v>
      </c>
      <c r="EA8" s="16">
        <f>IF('Share Prices'!EB8="","",'Share Prices'!EB8*'Shares Outstanding'!EA8)</f>
        <v>73746.660600000003</v>
      </c>
      <c r="EB8" s="16">
        <f>IF('Share Prices'!EC8="","",'Share Prices'!EC8*'Shares Outstanding'!EB8)</f>
        <v>72923.243749999994</v>
      </c>
      <c r="EC8" s="16">
        <f>IF('Share Prices'!ED8="","",'Share Prices'!ED8*'Shares Outstanding'!EC8)</f>
        <v>80076.806249999994</v>
      </c>
      <c r="ED8" s="16">
        <f>IF('Share Prices'!EE8="","",'Share Prices'!EE8*'Shares Outstanding'!ED8)</f>
        <v>86296.361399999994</v>
      </c>
      <c r="EE8" s="16">
        <f>IF('Share Prices'!EF8="","",'Share Prices'!EF8*'Shares Outstanding'!EE8)</f>
        <v>104823.04811999999</v>
      </c>
      <c r="EF8" s="16">
        <f>IF('Share Prices'!EG8="","",'Share Prices'!EG8*'Shares Outstanding'!EF8)</f>
        <v>105558.25392</v>
      </c>
      <c r="EG8" s="16">
        <f>IF('Share Prices'!EH8="","",'Share Prices'!EH8*'Shares Outstanding'!EG8)</f>
        <v>114520.78512</v>
      </c>
      <c r="EH8" s="16">
        <f>IF('Share Prices'!EI8="","",'Share Prices'!EI8*'Shares Outstanding'!EH8)</f>
        <v>120427.88567999999</v>
      </c>
      <c r="EI8" s="16">
        <f>IF('Share Prices'!EJ8="","",'Share Prices'!EJ8*'Shares Outstanding'!EI8)</f>
        <v>133463.80426999999</v>
      </c>
      <c r="EJ8" s="16">
        <f>IF('Share Prices'!EK8="","",'Share Prices'!EK8*'Shares Outstanding'!EJ8)</f>
        <v>165698.89354999998</v>
      </c>
      <c r="EK8" s="16">
        <f>IF('Share Prices'!EL8="","",'Share Prices'!EL8*'Shares Outstanding'!EK8)</f>
        <v>159540.8988</v>
      </c>
      <c r="EL8" s="16">
        <f>IF('Share Prices'!EM8="","",'Share Prices'!EM8*'Shares Outstanding'!EL8)</f>
        <v>173426.9632</v>
      </c>
      <c r="EM8" s="16">
        <f>IF('Share Prices'!EN8="","",'Share Prices'!EN8*'Shares Outstanding'!EM8)</f>
        <v>118953.6912</v>
      </c>
      <c r="EN8" s="16">
        <f>IF('Share Prices'!EO8="","",'Share Prices'!EO8*'Shares Outstanding'!EN8)</f>
        <v>109877.07751999999</v>
      </c>
      <c r="EO8" s="16">
        <f>IF('Share Prices'!EP8="","",'Share Prices'!EP8*'Shares Outstanding'!EO8)</f>
        <v>126118.70599999999</v>
      </c>
      <c r="EP8" s="16">
        <f>IF('Share Prices'!EQ8="","",'Share Prices'!EQ8*'Shares Outstanding'!EP8)</f>
        <v>153324.92244999998</v>
      </c>
      <c r="EQ8" s="16">
        <f>IF('Share Prices'!ER8="","",'Share Prices'!ER8*'Shares Outstanding'!EQ8)</f>
        <v>166406.34125</v>
      </c>
      <c r="ER8" s="16">
        <f>IF('Share Prices'!ES8="","",'Share Prices'!ES8*'Shares Outstanding'!ER8)</f>
        <v>147618.95512</v>
      </c>
      <c r="ES8" s="16">
        <f>IF('Share Prices'!ET8="","",'Share Prices'!ET8*'Shares Outstanding'!ES8)</f>
        <v>140809.9902</v>
      </c>
      <c r="ET8" s="16">
        <f>IF('Share Prices'!EU8="","",'Share Prices'!EU8*'Shares Outstanding'!ET8)</f>
        <v>150182.55828</v>
      </c>
      <c r="EU8" s="16">
        <f>IF('Share Prices'!EV8="","",'Share Prices'!EV8*'Shares Outstanding'!EU8)</f>
        <v>100688.66615999999</v>
      </c>
      <c r="EV8" s="16">
        <f>IF('Share Prices'!EW8="","",'Share Prices'!EW8*'Shares Outstanding'!EV8)</f>
        <v>95574.994340000005</v>
      </c>
      <c r="EW8" s="16">
        <f>IF('Share Prices'!EX8="","",'Share Prices'!EX8*'Shares Outstanding'!EW8)</f>
        <v>82377.606449999992</v>
      </c>
      <c r="EX8" s="16">
        <f>IF('Share Prices'!EY8="","",'Share Prices'!EY8*'Shares Outstanding'!EX8)</f>
        <v>75870.602249999996</v>
      </c>
      <c r="EY8" s="16">
        <f>IF('Share Prices'!EZ8="","",'Share Prices'!EZ8*'Shares Outstanding'!EY8)</f>
        <v>80265.63201999999</v>
      </c>
      <c r="EZ8" s="16">
        <f>IF('Share Prices'!FA8="","",'Share Prices'!FA8*'Shares Outstanding'!EZ8)</f>
        <v>79535.377739999996</v>
      </c>
      <c r="FA8" s="16">
        <f>IF('Share Prices'!FB8="","",'Share Prices'!FB8*'Shares Outstanding'!FA8)</f>
        <v>93615.036479999995</v>
      </c>
      <c r="FB8" s="16">
        <f>IF('Share Prices'!FC8="","",'Share Prices'!FC8*'Shares Outstanding'!FB8)</f>
        <v>112254.2013</v>
      </c>
      <c r="FC8" s="16">
        <f>IF('Share Prices'!FD8="","",'Share Prices'!FD8*'Shares Outstanding'!FC8)</f>
        <v>121157.45910000001</v>
      </c>
      <c r="FD8" s="16">
        <f>IF('Share Prices'!FE8="","",'Share Prices'!FE8*'Shares Outstanding'!FD8)</f>
        <v>127063.22730000001</v>
      </c>
      <c r="FE8" s="16">
        <f>IF('Share Prices'!FF8="","",'Share Prices'!FF8*'Shares Outstanding'!FE8)</f>
        <v>146367.53962999998</v>
      </c>
      <c r="FF8" s="16">
        <f>IF('Share Prices'!FG8="","",'Share Prices'!FG8*'Shares Outstanding'!FF8)</f>
        <v>150685.37757000001</v>
      </c>
      <c r="FG8" s="16">
        <f>IF('Share Prices'!FH8="","",'Share Prices'!FH8*'Shares Outstanding'!FG8)</f>
        <v>166039.68095000001</v>
      </c>
      <c r="FH8" s="16">
        <f>IF('Share Prices'!FI8="","",'Share Prices'!FI8*'Shares Outstanding'!FH8)</f>
        <v>169777.80299999999</v>
      </c>
      <c r="FI8" s="16">
        <f>IF('Share Prices'!FJ8="","",'Share Prices'!FJ8*'Shares Outstanding'!FI8)</f>
        <v>180054.53897999998</v>
      </c>
      <c r="FJ8" s="16">
        <f>IF('Share Prices'!FK8="","",'Share Prices'!FK8*'Shares Outstanding'!FJ8)</f>
        <v>190784.19477</v>
      </c>
      <c r="FK8" s="16">
        <f>IF('Share Prices'!FL8="","",'Share Prices'!FL8*'Shares Outstanding'!FK8)</f>
        <v>174159.0477</v>
      </c>
      <c r="FL8" s="16">
        <f>IF('Share Prices'!FM8="","",'Share Prices'!FM8*'Shares Outstanding'!FL8)</f>
        <v>185548.39290000001</v>
      </c>
      <c r="FM8" s="16">
        <f>IF('Share Prices'!FN8="","",'Share Prices'!FN8*'Shares Outstanding'!FM8)</f>
        <v>213096.82499999998</v>
      </c>
      <c r="FN8" s="16">
        <f>IF('Share Prices'!FO8="","",'Share Prices'!FO8*'Shares Outstanding'!FN8)</f>
        <v>237575.71241999997</v>
      </c>
      <c r="FO8" s="16">
        <f>IF('Share Prices'!FP8="","",'Share Prices'!FP8*'Shares Outstanding'!FO8)</f>
        <v>233744.87344</v>
      </c>
      <c r="FP8" s="16">
        <f>IF('Share Prices'!FQ8="","",'Share Prices'!FQ8*'Shares Outstanding'!FP8)</f>
        <v>228876.70514000001</v>
      </c>
      <c r="FQ8" s="16">
        <f>IF('Share Prices'!FR8="","",'Share Prices'!FR8*'Shares Outstanding'!FQ8)</f>
        <v>235014.08174999998</v>
      </c>
      <c r="FR8" s="16">
        <f>IF('Share Prices'!FS8="","",'Share Prices'!FS8*'Shares Outstanding'!FR8)</f>
        <v>222087.16529999999</v>
      </c>
      <c r="FS8" s="16">
        <f>IF('Share Prices'!FT8="","",'Share Prices'!FT8*'Shares Outstanding'!FS8)</f>
        <v>259223.50125</v>
      </c>
      <c r="FT8" s="16">
        <f>IF('Share Prices'!FU8="","",'Share Prices'!FU8*'Shares Outstanding'!FT8)</f>
        <v>276091.06086000003</v>
      </c>
      <c r="FU8" s="16">
        <f>IF('Share Prices'!FV8="","",'Share Prices'!FV8*'Shares Outstanding'!FU8)</f>
        <v>285420.07305000001</v>
      </c>
      <c r="FV8" s="16">
        <f>IF('Share Prices'!FW8="","",'Share Prices'!FW8*'Shares Outstanding'!FV8)</f>
        <v>295886.54592</v>
      </c>
      <c r="FW8" s="16">
        <f>IF('Share Prices'!FX8="","",'Share Prices'!FX8*'Shares Outstanding'!FW8)</f>
        <v>312608.05096000002</v>
      </c>
      <c r="FX8" s="16">
        <f>IF('Share Prices'!FY8="","",'Share Prices'!FY8*'Shares Outstanding'!FX8)</f>
        <v>325404.60238</v>
      </c>
      <c r="FY8" s="16">
        <f>IF('Share Prices'!FZ8="","",'Share Prices'!FZ8*'Shares Outstanding'!FY8)</f>
        <v>321074.59577999997</v>
      </c>
      <c r="FZ8" s="16">
        <f>IF('Share Prices'!GA8="","",'Share Prices'!GA8*'Shares Outstanding'!FZ8)</f>
        <v>323784.46814999997</v>
      </c>
      <c r="GA8" s="16">
        <f>IF('Share Prices'!GB8="","",'Share Prices'!GB8*'Shares Outstanding'!GA8)</f>
        <v>321657.53164999996</v>
      </c>
      <c r="GB8" s="16">
        <f>IF('Share Prices'!GC8="","",'Share Prices'!GC8*'Shares Outstanding'!GB8)</f>
        <v>310412.51085000002</v>
      </c>
      <c r="GC8" s="16">
        <f>IF('Share Prices'!GD8="","",'Share Prices'!GD8*'Shares Outstanding'!GC8)</f>
        <v>362010.49368000001</v>
      </c>
      <c r="GD8" s="16">
        <f>IF('Share Prices'!GE8="","",'Share Prices'!GE8*'Shares Outstanding'!GD8)</f>
        <v>356772.42952999996</v>
      </c>
      <c r="GE8" s="16">
        <f>IF('Share Prices'!GF8="","",'Share Prices'!GF8*'Shares Outstanding'!GE8)</f>
        <v>353518.34012000001</v>
      </c>
      <c r="GF8" s="16">
        <f>IF('Share Prices'!GG8="","",'Share Prices'!GG8*'Shares Outstanding'!GF8)</f>
        <v>376206.17501999997</v>
      </c>
      <c r="GG8" s="16">
        <f>IF('Share Prices'!GH8="","",'Share Prices'!GH8*'Shares Outstanding'!GG8)</f>
        <v>355220.11979999999</v>
      </c>
      <c r="GH8" s="16">
        <f>IF('Share Prices'!GI8="","",'Share Prices'!GI8*'Shares Outstanding'!GH8)</f>
        <v>376410.64500000002</v>
      </c>
      <c r="GI8" s="16">
        <f>IF('Share Prices'!GJ8="","",'Share Prices'!GJ8*'Shares Outstanding'!GI8)</f>
        <v>425608.25760000001</v>
      </c>
      <c r="GJ8" s="16">
        <f>IF('Share Prices'!GK8="","",'Share Prices'!GK8*'Shares Outstanding'!GJ8)</f>
        <v>505754.78280000004</v>
      </c>
      <c r="GK8" s="16">
        <f>IF('Share Prices'!GL8="","",'Share Prices'!GL8*'Shares Outstanding'!GK8)</f>
        <v>559002.43349999993</v>
      </c>
      <c r="GL8" s="16">
        <f>IF('Share Prices'!GM8="","",'Share Prices'!GM8*'Shares Outstanding'!GL8)</f>
        <v>546057.50676000002</v>
      </c>
      <c r="GM8" s="16">
        <f>IF('Share Prices'!GN8="","",'Share Prices'!GN8*'Shares Outstanding'!GM8)</f>
        <v>540213.36926000006</v>
      </c>
      <c r="GN8" s="16">
        <f>IF('Share Prices'!GO8="","",'Share Prices'!GO8*'Shares Outstanding'!GN8)</f>
        <v>546076.20799999998</v>
      </c>
      <c r="GO8" s="16">
        <f>IF('Share Prices'!GP8="","",'Share Prices'!GP8*'Shares Outstanding'!GO8)</f>
        <v>572530.08855999995</v>
      </c>
      <c r="GP8" s="16">
        <f>IF('Share Prices'!GQ8="","",'Share Prices'!GQ8*'Shares Outstanding'!GP8)</f>
        <v>623599.96743999992</v>
      </c>
      <c r="GQ8" s="16">
        <f>IF('Share Prices'!GR8="","",'Share Prices'!GR8*'Shares Outstanding'!GQ8)</f>
        <v>625352.91665999999</v>
      </c>
      <c r="GR8" s="16">
        <f>IF('Share Prices'!GS8="","",'Share Prices'!GS8*'Shares Outstanding'!GR8)</f>
        <v>559129.30656000006</v>
      </c>
      <c r="GS8" s="16">
        <f>IF('Share Prices'!GT8="","",'Share Prices'!GT8*'Shares Outstanding'!GS8)</f>
        <v>550568.21375999996</v>
      </c>
      <c r="GT8" s="16">
        <f>IF('Share Prices'!GU8="","",'Share Prices'!GU8*'Shares Outstanding'!GT8)</f>
        <v>499611.30722999992</v>
      </c>
      <c r="GU8" s="16">
        <f>IF('Share Prices'!GV8="","",'Share Prices'!GV8*'Shares Outstanding'!GU8)</f>
        <v>427731.52841999999</v>
      </c>
      <c r="GV8" s="16">
        <f>IF('Share Prices'!GW8="","",'Share Prices'!GW8*'Shares Outstanding'!GV8)</f>
        <v>414500.20119999995</v>
      </c>
      <c r="GW8" s="16">
        <f>IF('Share Prices'!GX8="","",'Share Prices'!GX8*'Shares Outstanding'!GW8)</f>
        <v>415683.41428000003</v>
      </c>
      <c r="GX8" s="16">
        <f>IF('Share Prices'!GY8="","",'Share Prices'!GY8*'Shares Outstanding'!GX8)</f>
        <v>415615.00422</v>
      </c>
      <c r="GY8" s="16">
        <f>IF('Share Prices'!GZ8="","",'Share Prices'!GZ8*'Shares Outstanding'!GY8)</f>
        <v>422148.00125999999</v>
      </c>
      <c r="GZ8" s="16">
        <f>IF('Share Prices'!HA8="","",'Share Prices'!HA8*'Shares Outstanding'!GZ8)</f>
        <v>372202.48796999996</v>
      </c>
      <c r="HA8" s="16">
        <f>IF('Share Prices'!HB8="","",'Share Prices'!HB8*'Shares Outstanding'!HA8)</f>
        <v>411122.14740999998</v>
      </c>
      <c r="HB8" s="16">
        <f>IF('Share Prices'!HC8="","",'Share Prices'!HC8*'Shares Outstanding'!HB8)</f>
        <v>442637.90834000002</v>
      </c>
      <c r="HC8" s="16">
        <f>IF('Share Prices'!HD8="","",'Share Prices'!HD8*'Shares Outstanding'!HC8)</f>
        <v>433125.94474999997</v>
      </c>
      <c r="HD8" s="16">
        <f>IF('Share Prices'!HE8="","",'Share Prices'!HE8*'Shares Outstanding'!HD8)</f>
        <v>470293.05260000005</v>
      </c>
      <c r="HE8" s="16">
        <f>IF('Share Prices'!HF8="","",'Share Prices'!HF8*'Shares Outstanding'!HE8)</f>
        <v>500317.30966000009</v>
      </c>
      <c r="HF8" s="16">
        <f>IF('Share Prices'!HG8="","",'Share Prices'!HG8*'Shares Outstanding'!HF8)</f>
        <v>500738.96202000004</v>
      </c>
      <c r="HG8" s="16">
        <f>IF('Share Prices'!HH8="","",'Share Prices'!HH8*'Shares Outstanding'!HG8)</f>
        <v>446529.69340000005</v>
      </c>
      <c r="HH8" s="16">
        <f>IF('Share Prices'!HI8="","",'Share Prices'!HI8*'Shares Outstanding'!HH8)</f>
        <v>469400.29136000003</v>
      </c>
      <c r="HI8" s="16">
        <f>IF('Share Prices'!HJ8="","",'Share Prices'!HJ8*'Shares Outstanding'!HI8)</f>
        <v>479069.43395999999</v>
      </c>
      <c r="HJ8" s="16">
        <f>IF('Share Prices'!HK8="","",'Share Prices'!HK8*'Shares Outstanding'!HJ8)</f>
        <v>508292.31429000001</v>
      </c>
      <c r="HK8" s="16">
        <f>IF('Share Prices'!HL8="","",'Share Prices'!HL8*'Shares Outstanding'!HK8)</f>
        <v>545254.17299999995</v>
      </c>
      <c r="HL8" s="16">
        <f>IF('Share Prices'!HM8="","",'Share Prices'!HM8*'Shares Outstanding'!HL8)</f>
        <v>560336.95431000006</v>
      </c>
      <c r="HM8" s="16">
        <f>IF('Share Prices'!HN8="","",'Share Prices'!HN8*'Shares Outstanding'!HM8)</f>
        <v>572440.08519999997</v>
      </c>
      <c r="HN8" s="16">
        <f>IF('Share Prices'!HO8="","",'Share Prices'!HO8*'Shares Outstanding'!HN8)</f>
        <v>613756.36750000005</v>
      </c>
      <c r="HO8" s="16">
        <f>IF('Share Prices'!HP8="","",'Share Prices'!HP8*'Shares Outstanding'!HO8)</f>
        <v>603277.60025000002</v>
      </c>
      <c r="HP8" s="16">
        <f>IF('Share Prices'!HQ8="","",'Share Prices'!HQ8*'Shares Outstanding'!HP8)</f>
        <v>633402.72</v>
      </c>
      <c r="HQ8" s="16">
        <f>IF('Share Prices'!HR8="","",'Share Prices'!HR8*'Shares Outstanding'!HQ8)</f>
        <v>697505.4212000001</v>
      </c>
      <c r="HR8" s="16">
        <f>IF('Share Prices'!HS8="","",'Share Prices'!HS8*'Shares Outstanding'!HR8)</f>
        <v>647361.0392</v>
      </c>
      <c r="HS8" s="16">
        <f>IF('Share Prices'!HT8="","",'Share Prices'!HT8*'Shares Outstanding'!HS8)</f>
        <v>682427.47567999992</v>
      </c>
      <c r="HT8" s="16">
        <f>IF('Share Prices'!HU8="","",'Share Prices'!HU8*'Shares Outstanding'!HT8)</f>
        <v>748247.12807999994</v>
      </c>
      <c r="HU8" s="16">
        <f>IF('Share Prices'!HV8="","",'Share Prices'!HV8*'Shares Outstanding'!HU8)</f>
        <v>724773.39364000002</v>
      </c>
      <c r="HV8" s="16">
        <f>IF('Share Prices'!HW8="","",'Share Prices'!HW8*'Shares Outstanding'!HV8)</f>
        <v>720992.90449999995</v>
      </c>
      <c r="HW8" s="16">
        <f>IF('Share Prices'!HX8="","",'Share Prices'!HX8*'Shares Outstanding'!HW8)</f>
        <v>750546.98840000003</v>
      </c>
      <c r="HX8" s="16">
        <f>IF('Share Prices'!HY8="","",'Share Prices'!HY8*'Shares Outstanding'!HX8)</f>
        <v>722605.99289999995</v>
      </c>
      <c r="HY8" s="16">
        <f>IF('Share Prices'!HZ8="","",'Share Prices'!HZ8*'Shares Outstanding'!HY8)</f>
        <v>691740.17859999998</v>
      </c>
      <c r="HZ8" s="16">
        <f>IF('Share Prices'!IA8="","",'Share Prices'!IA8*'Shares Outstanding'!HZ8)</f>
        <v>643038.93272000004</v>
      </c>
      <c r="IA8" s="16">
        <f>IF('Share Prices'!IB8="","",'Share Prices'!IB8*'Shares Outstanding'!IA8)</f>
        <v>629010.23659999995</v>
      </c>
      <c r="IB8" s="16">
        <f>IF('Share Prices'!IC8="","",'Share Prices'!IC8*'Shares Outstanding'!IB8)</f>
        <v>666252.05449999997</v>
      </c>
      <c r="IC8" s="16">
        <f>IF('Share Prices'!ID8="","",'Share Prices'!ID8*'Shares Outstanding'!IC8)</f>
        <v>659561.65729999996</v>
      </c>
      <c r="ID8" s="16">
        <f>IF('Share Prices'!IE8="","",'Share Prices'!IE8*'Shares Outstanding'!ID8)</f>
        <v>586859.34106000001</v>
      </c>
      <c r="IE8" s="16">
        <f>IF('Share Prices'!IF8="","",'Share Prices'!IF8*'Shares Outstanding'!IE8)</f>
        <v>539709.70921999996</v>
      </c>
      <c r="IF8" s="16">
        <f>IF('Share Prices'!IG8="","",'Share Prices'!IG8*'Shares Outstanding'!IF8)</f>
        <v>536105.73026999994</v>
      </c>
      <c r="IG8" s="16">
        <f>IF('Share Prices'!IH8="","",'Share Prices'!IH8*'Shares Outstanding'!IG8)</f>
        <v>604304.10116999992</v>
      </c>
      <c r="IH8" s="16">
        <f>IF('Share Prices'!II8="","",'Share Prices'!II8*'Shares Outstanding'!IH8)</f>
        <v>513453.81949999998</v>
      </c>
      <c r="II8" s="16">
        <f>IF('Share Prices'!IJ8="","",'Share Prices'!IJ8*'Shares Outstanding'!II8)</f>
        <v>546975.6605</v>
      </c>
      <c r="IJ8" s="16">
        <f>IF('Share Prices'!IK8="","",'Share Prices'!IK8*'Shares Outstanding'!IJ8)</f>
        <v>523641.82999999996</v>
      </c>
      <c r="IK8" s="16">
        <f>IF('Share Prices'!IL8="","",'Share Prices'!IL8*'Shares Outstanding'!IK8)</f>
        <v>561529.64503000001</v>
      </c>
      <c r="IL8" s="16">
        <f>IF('Share Prices'!IM8="","",'Share Prices'!IM8*'Shares Outstanding'!IL8)</f>
        <v>571713.80229999998</v>
      </c>
      <c r="IM8" s="16">
        <f>IF('Share Prices'!IN8="","",'Share Prices'!IN8*'Shares Outstanding'!IM8)</f>
        <v>609163.48115000001</v>
      </c>
      <c r="IN8" s="16">
        <f>IF('Share Prices'!IO8="","",'Share Prices'!IO8*'Shares Outstanding'!IN8)</f>
        <v>605430.81802000001</v>
      </c>
      <c r="IO8" s="16">
        <f>IF('Share Prices'!IP8="","",'Share Prices'!IP8*'Shares Outstanding'!IO8)</f>
        <v>589327.23276000004</v>
      </c>
      <c r="IP8" s="16">
        <f>IF('Share Prices'!IQ8="","",'Share Prices'!IQ8*'Shares Outstanding'!IP8)</f>
        <v>617588.49165999994</v>
      </c>
    </row>
    <row r="9" spans="1:250" x14ac:dyDescent="0.25">
      <c r="A9" s="9" t="s">
        <v>4</v>
      </c>
      <c r="B9" s="10" t="s">
        <v>18</v>
      </c>
      <c r="C9" s="16" t="str">
        <f>IF('Share Prices'!D9="","",'Share Prices'!D9*'Shares Outstanding'!C9)</f>
        <v/>
      </c>
      <c r="D9" s="16" t="str">
        <f>IF('Share Prices'!E9="","",'Share Prices'!E9*'Shares Outstanding'!D9)</f>
        <v/>
      </c>
      <c r="E9" s="16" t="str">
        <f>IF('Share Prices'!F9="","",'Share Prices'!F9*'Shares Outstanding'!E9)</f>
        <v/>
      </c>
      <c r="F9" s="16" t="str">
        <f>IF('Share Prices'!G9="","",'Share Prices'!G9*'Shares Outstanding'!F9)</f>
        <v/>
      </c>
      <c r="G9" s="16" t="str">
        <f>IF('Share Prices'!H9="","",'Share Prices'!H9*'Shares Outstanding'!G9)</f>
        <v/>
      </c>
      <c r="H9" s="16" t="str">
        <f>IF('Share Prices'!I9="","",'Share Prices'!I9*'Shares Outstanding'!H9)</f>
        <v/>
      </c>
      <c r="I9" s="16" t="str">
        <f>IF('Share Prices'!J9="","",'Share Prices'!J9*'Shares Outstanding'!I9)</f>
        <v/>
      </c>
      <c r="J9" s="16" t="str">
        <f>IF('Share Prices'!K9="","",'Share Prices'!K9*'Shares Outstanding'!J9)</f>
        <v/>
      </c>
      <c r="K9" s="16" t="str">
        <f>IF('Share Prices'!L9="","",'Share Prices'!L9*'Shares Outstanding'!K9)</f>
        <v/>
      </c>
      <c r="L9" s="16" t="str">
        <f>IF('Share Prices'!M9="","",'Share Prices'!M9*'Shares Outstanding'!L9)</f>
        <v/>
      </c>
      <c r="M9" s="16" t="str">
        <f>IF('Share Prices'!N9="","",'Share Prices'!N9*'Shares Outstanding'!M9)</f>
        <v/>
      </c>
      <c r="N9" s="16" t="str">
        <f>IF('Share Prices'!O9="","",'Share Prices'!O9*'Shares Outstanding'!N9)</f>
        <v/>
      </c>
      <c r="O9" s="16" t="str">
        <f>IF('Share Prices'!P9="","",'Share Prices'!P9*'Shares Outstanding'!O9)</f>
        <v/>
      </c>
      <c r="P9" s="16" t="str">
        <f>IF('Share Prices'!Q9="","",'Share Prices'!Q9*'Shares Outstanding'!P9)</f>
        <v/>
      </c>
      <c r="Q9" s="16" t="str">
        <f>IF('Share Prices'!R9="","",'Share Prices'!R9*'Shares Outstanding'!Q9)</f>
        <v/>
      </c>
      <c r="R9" s="16" t="str">
        <f>IF('Share Prices'!S9="","",'Share Prices'!S9*'Shares Outstanding'!R9)</f>
        <v/>
      </c>
      <c r="S9" s="16" t="str">
        <f>IF('Share Prices'!T9="","",'Share Prices'!T9*'Shares Outstanding'!S9)</f>
        <v/>
      </c>
      <c r="T9" s="16" t="str">
        <f>IF('Share Prices'!U9="","",'Share Prices'!U9*'Shares Outstanding'!T9)</f>
        <v/>
      </c>
      <c r="U9" s="16" t="str">
        <f>IF('Share Prices'!V9="","",'Share Prices'!V9*'Shares Outstanding'!U9)</f>
        <v/>
      </c>
      <c r="V9" s="16" t="str">
        <f>IF('Share Prices'!W9="","",'Share Prices'!W9*'Shares Outstanding'!V9)</f>
        <v/>
      </c>
      <c r="W9" s="16" t="str">
        <f>IF('Share Prices'!X9="","",'Share Prices'!X9*'Shares Outstanding'!W9)</f>
        <v/>
      </c>
      <c r="X9" s="16" t="str">
        <f>IF('Share Prices'!Y9="","",'Share Prices'!Y9*'Shares Outstanding'!X9)</f>
        <v/>
      </c>
      <c r="Y9" s="16" t="str">
        <f>IF('Share Prices'!Z9="","",'Share Prices'!Z9*'Shares Outstanding'!Y9)</f>
        <v/>
      </c>
      <c r="Z9" s="16" t="str">
        <f>IF('Share Prices'!AA9="","",'Share Prices'!AA9*'Shares Outstanding'!Z9)</f>
        <v/>
      </c>
      <c r="AA9" s="16" t="str">
        <f>IF('Share Prices'!AB9="","",'Share Prices'!AB9*'Shares Outstanding'!AA9)</f>
        <v/>
      </c>
      <c r="AB9" s="16" t="str">
        <f>IF('Share Prices'!AC9="","",'Share Prices'!AC9*'Shares Outstanding'!AB9)</f>
        <v/>
      </c>
      <c r="AC9" s="16" t="str">
        <f>IF('Share Prices'!AD9="","",'Share Prices'!AD9*'Shares Outstanding'!AC9)</f>
        <v/>
      </c>
      <c r="AD9" s="16" t="str">
        <f>IF('Share Prices'!AE9="","",'Share Prices'!AE9*'Shares Outstanding'!AD9)</f>
        <v/>
      </c>
      <c r="AE9" s="16" t="str">
        <f>IF('Share Prices'!AF9="","",'Share Prices'!AF9*'Shares Outstanding'!AE9)</f>
        <v/>
      </c>
      <c r="AF9" s="16" t="str">
        <f>IF('Share Prices'!AG9="","",'Share Prices'!AG9*'Shares Outstanding'!AF9)</f>
        <v/>
      </c>
      <c r="AG9" s="16" t="str">
        <f>IF('Share Prices'!AH9="","",'Share Prices'!AH9*'Shares Outstanding'!AG9)</f>
        <v/>
      </c>
      <c r="AH9" s="16" t="str">
        <f>IF('Share Prices'!AI9="","",'Share Prices'!AI9*'Shares Outstanding'!AH9)</f>
        <v/>
      </c>
      <c r="AI9" s="16" t="str">
        <f>IF('Share Prices'!AJ9="","",'Share Prices'!AJ9*'Shares Outstanding'!AI9)</f>
        <v/>
      </c>
      <c r="AJ9" s="16" t="str">
        <f>IF('Share Prices'!AK9="","",'Share Prices'!AK9*'Shares Outstanding'!AJ9)</f>
        <v/>
      </c>
      <c r="AK9" s="16" t="str">
        <f>IF('Share Prices'!AL9="","",'Share Prices'!AL9*'Shares Outstanding'!AK9)</f>
        <v/>
      </c>
      <c r="AL9" s="16" t="str">
        <f>IF('Share Prices'!AM9="","",'Share Prices'!AM9*'Shares Outstanding'!AL9)</f>
        <v/>
      </c>
      <c r="AM9" s="16" t="str">
        <f>IF('Share Prices'!AN9="","",'Share Prices'!AN9*'Shares Outstanding'!AM9)</f>
        <v/>
      </c>
      <c r="AN9" s="16" t="str">
        <f>IF('Share Prices'!AO9="","",'Share Prices'!AO9*'Shares Outstanding'!AN9)</f>
        <v/>
      </c>
      <c r="AO9" s="16" t="str">
        <f>IF('Share Prices'!AP9="","",'Share Prices'!AP9*'Shares Outstanding'!AO9)</f>
        <v/>
      </c>
      <c r="AP9" s="16" t="str">
        <f>IF('Share Prices'!AQ9="","",'Share Prices'!AQ9*'Shares Outstanding'!AP9)</f>
        <v/>
      </c>
      <c r="AQ9" s="16" t="str">
        <f>IF('Share Prices'!AR9="","",'Share Prices'!AR9*'Shares Outstanding'!AQ9)</f>
        <v/>
      </c>
      <c r="AR9" s="16" t="str">
        <f>IF('Share Prices'!AS9="","",'Share Prices'!AS9*'Shares Outstanding'!AR9)</f>
        <v/>
      </c>
      <c r="AS9" s="16" t="str">
        <f>IF('Share Prices'!AT9="","",'Share Prices'!AT9*'Shares Outstanding'!AS9)</f>
        <v/>
      </c>
      <c r="AT9" s="16" t="str">
        <f>IF('Share Prices'!AU9="","",'Share Prices'!AU9*'Shares Outstanding'!AT9)</f>
        <v/>
      </c>
      <c r="AU9" s="16" t="str">
        <f>IF('Share Prices'!AV9="","",'Share Prices'!AV9*'Shares Outstanding'!AU9)</f>
        <v/>
      </c>
      <c r="AV9" s="16" t="str">
        <f>IF('Share Prices'!AW9="","",'Share Prices'!AW9*'Shares Outstanding'!AV9)</f>
        <v/>
      </c>
      <c r="AW9" s="16" t="str">
        <f>IF('Share Prices'!AX9="","",'Share Prices'!AX9*'Shares Outstanding'!AW9)</f>
        <v/>
      </c>
      <c r="AX9" s="16" t="str">
        <f>IF('Share Prices'!AY9="","",'Share Prices'!AY9*'Shares Outstanding'!AX9)</f>
        <v/>
      </c>
      <c r="AY9" s="16" t="str">
        <f>IF('Share Prices'!AZ9="","",'Share Prices'!AZ9*'Shares Outstanding'!AY9)</f>
        <v/>
      </c>
      <c r="AZ9" s="16" t="str">
        <f>IF('Share Prices'!BA9="","",'Share Prices'!BA9*'Shares Outstanding'!AZ9)</f>
        <v/>
      </c>
      <c r="BA9" s="16" t="str">
        <f>IF('Share Prices'!BB9="","",'Share Prices'!BB9*'Shares Outstanding'!BA9)</f>
        <v/>
      </c>
      <c r="BB9" s="16" t="str">
        <f>IF('Share Prices'!BC9="","",'Share Prices'!BC9*'Shares Outstanding'!BB9)</f>
        <v/>
      </c>
      <c r="BC9" s="16" t="str">
        <f>IF('Share Prices'!BD9="","",'Share Prices'!BD9*'Shares Outstanding'!BC9)</f>
        <v/>
      </c>
      <c r="BD9" s="16" t="str">
        <f>IF('Share Prices'!BE9="","",'Share Prices'!BE9*'Shares Outstanding'!BD9)</f>
        <v/>
      </c>
      <c r="BE9" s="16" t="str">
        <f>IF('Share Prices'!BF9="","",'Share Prices'!BF9*'Shares Outstanding'!BE9)</f>
        <v/>
      </c>
      <c r="BF9" s="16" t="str">
        <f>IF('Share Prices'!BG9="","",'Share Prices'!BG9*'Shares Outstanding'!BF9)</f>
        <v/>
      </c>
      <c r="BG9" s="16" t="str">
        <f>IF('Share Prices'!BH9="","",'Share Prices'!BH9*'Shares Outstanding'!BG9)</f>
        <v/>
      </c>
      <c r="BH9" s="16" t="str">
        <f>IF('Share Prices'!BI9="","",'Share Prices'!BI9*'Shares Outstanding'!BH9)</f>
        <v/>
      </c>
      <c r="BI9" s="16" t="str">
        <f>IF('Share Prices'!BJ9="","",'Share Prices'!BJ9*'Shares Outstanding'!BI9)</f>
        <v/>
      </c>
      <c r="BJ9" s="16" t="str">
        <f>IF('Share Prices'!BK9="","",'Share Prices'!BK9*'Shares Outstanding'!BJ9)</f>
        <v/>
      </c>
      <c r="BK9" s="16" t="str">
        <f>IF('Share Prices'!BL9="","",'Share Prices'!BL9*'Shares Outstanding'!BK9)</f>
        <v/>
      </c>
      <c r="BL9" s="16" t="str">
        <f>IF('Share Prices'!BM9="","",'Share Prices'!BM9*'Shares Outstanding'!BL9)</f>
        <v/>
      </c>
      <c r="BM9" s="16" t="str">
        <f>IF('Share Prices'!BN9="","",'Share Prices'!BN9*'Shares Outstanding'!BM9)</f>
        <v/>
      </c>
      <c r="BN9" s="16" t="str">
        <f>IF('Share Prices'!BO9="","",'Share Prices'!BO9*'Shares Outstanding'!BN9)</f>
        <v/>
      </c>
      <c r="BO9" s="16" t="str">
        <f>IF('Share Prices'!BP9="","",'Share Prices'!BP9*'Shares Outstanding'!BO9)</f>
        <v/>
      </c>
      <c r="BP9" s="16" t="str">
        <f>IF('Share Prices'!BQ9="","",'Share Prices'!BQ9*'Shares Outstanding'!BP9)</f>
        <v/>
      </c>
      <c r="BQ9" s="16" t="str">
        <f>IF('Share Prices'!BR9="","",'Share Prices'!BR9*'Shares Outstanding'!BQ9)</f>
        <v/>
      </c>
      <c r="BR9" s="16" t="str">
        <f>IF('Share Prices'!BS9="","",'Share Prices'!BS9*'Shares Outstanding'!BR9)</f>
        <v/>
      </c>
      <c r="BS9" s="16" t="str">
        <f>IF('Share Prices'!BT9="","",'Share Prices'!BT9*'Shares Outstanding'!BS9)</f>
        <v/>
      </c>
      <c r="BT9" s="16" t="str">
        <f>IF('Share Prices'!BU9="","",'Share Prices'!BU9*'Shares Outstanding'!BT9)</f>
        <v/>
      </c>
      <c r="BU9" s="16" t="str">
        <f>IF('Share Prices'!BV9="","",'Share Prices'!BV9*'Shares Outstanding'!BU9)</f>
        <v/>
      </c>
      <c r="BV9" s="16" t="str">
        <f>IF('Share Prices'!BW9="","",'Share Prices'!BW9*'Shares Outstanding'!BV9)</f>
        <v/>
      </c>
      <c r="BW9" s="16" t="str">
        <f>IF('Share Prices'!BX9="","",'Share Prices'!BX9*'Shares Outstanding'!BW9)</f>
        <v/>
      </c>
      <c r="BX9" s="16" t="str">
        <f>IF('Share Prices'!BY9="","",'Share Prices'!BY9*'Shares Outstanding'!BX9)</f>
        <v/>
      </c>
      <c r="BY9" s="16" t="str">
        <f>IF('Share Prices'!BZ9="","",'Share Prices'!BZ9*'Shares Outstanding'!BY9)</f>
        <v/>
      </c>
      <c r="BZ9" s="16" t="str">
        <f>IF('Share Prices'!CA9="","",'Share Prices'!CA9*'Shares Outstanding'!BZ9)</f>
        <v/>
      </c>
      <c r="CA9" s="16" t="str">
        <f>IF('Share Prices'!CB9="","",'Share Prices'!CB9*'Shares Outstanding'!CA9)</f>
        <v/>
      </c>
      <c r="CB9" s="16" t="str">
        <f>IF('Share Prices'!CC9="","",'Share Prices'!CC9*'Shares Outstanding'!CB9)</f>
        <v/>
      </c>
      <c r="CC9" s="16" t="str">
        <f>IF('Share Prices'!CD9="","",'Share Prices'!CD9*'Shares Outstanding'!CC9)</f>
        <v/>
      </c>
      <c r="CD9" s="16" t="str">
        <f>IF('Share Prices'!CE9="","",'Share Prices'!CE9*'Shares Outstanding'!CD9)</f>
        <v/>
      </c>
      <c r="CE9" s="16" t="str">
        <f>IF('Share Prices'!CF9="","",'Share Prices'!CF9*'Shares Outstanding'!CE9)</f>
        <v/>
      </c>
      <c r="CF9" s="16" t="str">
        <f>IF('Share Prices'!CG9="","",'Share Prices'!CG9*'Shares Outstanding'!CF9)</f>
        <v/>
      </c>
      <c r="CG9" s="16" t="str">
        <f>IF('Share Prices'!CH9="","",'Share Prices'!CH9*'Shares Outstanding'!CG9)</f>
        <v/>
      </c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 t="str">
        <f>IF('Share Prices'!DF9="","",'Share Prices'!DF9*'Shares Outstanding'!DE9)</f>
        <v/>
      </c>
      <c r="DF9" s="16" t="str">
        <f>IF('Share Prices'!DG9="","",'Share Prices'!DG9*'Shares Outstanding'!DF9)</f>
        <v/>
      </c>
      <c r="DG9" s="16" t="str">
        <f>IF('Share Prices'!DH9="","",'Share Prices'!DH9*'Shares Outstanding'!DG9)</f>
        <v/>
      </c>
      <c r="DH9" s="16" t="str">
        <f>IF('Share Prices'!DI9="","",'Share Prices'!DI9*'Shares Outstanding'!DH9)</f>
        <v/>
      </c>
      <c r="DI9" s="16" t="str">
        <f>IF('Share Prices'!DJ9="","",'Share Prices'!DJ9*'Shares Outstanding'!DI9)</f>
        <v/>
      </c>
      <c r="DJ9" s="16" t="str">
        <f>IF('Share Prices'!DK9="","",'Share Prices'!DK9*'Shares Outstanding'!DJ9)</f>
        <v/>
      </c>
      <c r="DK9" s="16" t="str">
        <f>IF('Share Prices'!DL9="","",'Share Prices'!DL9*'Shares Outstanding'!DK9)</f>
        <v/>
      </c>
      <c r="DL9" s="16" t="str">
        <f>IF('Share Prices'!DM9="","",'Share Prices'!DM9*'Shares Outstanding'!DL9)</f>
        <v/>
      </c>
      <c r="DM9" s="16" t="str">
        <f>IF('Share Prices'!DN9="","",'Share Prices'!DN9*'Shares Outstanding'!DM9)</f>
        <v/>
      </c>
      <c r="DN9" s="16" t="str">
        <f>IF('Share Prices'!DO9="","",'Share Prices'!DO9*'Shares Outstanding'!DN9)</f>
        <v/>
      </c>
      <c r="DO9" s="16" t="str">
        <f>IF('Share Prices'!DP9="","",'Share Prices'!DP9*'Shares Outstanding'!DO9)</f>
        <v/>
      </c>
      <c r="DP9" s="16" t="str">
        <f>IF('Share Prices'!DQ9="","",'Share Prices'!DQ9*'Shares Outstanding'!DP9)</f>
        <v/>
      </c>
      <c r="DQ9" s="16" t="str">
        <f>IF('Share Prices'!DR9="","",'Share Prices'!DR9*'Shares Outstanding'!DQ9)</f>
        <v/>
      </c>
      <c r="DR9" s="16" t="str">
        <f>IF('Share Prices'!DS9="","",'Share Prices'!DS9*'Shares Outstanding'!DR9)</f>
        <v/>
      </c>
      <c r="DS9" s="16" t="str">
        <f>IF('Share Prices'!DT9="","",'Share Prices'!DT9*'Shares Outstanding'!DS9)</f>
        <v/>
      </c>
      <c r="DT9" s="16" t="str">
        <f>IF('Share Prices'!DU9="","",'Share Prices'!DU9*'Shares Outstanding'!DT9)</f>
        <v/>
      </c>
      <c r="DU9" s="16" t="str">
        <f>IF('Share Prices'!DV9="","",'Share Prices'!DV9*'Shares Outstanding'!DU9)</f>
        <v/>
      </c>
      <c r="DV9" s="16" t="str">
        <f>IF('Share Prices'!DW9="","",'Share Prices'!DW9*'Shares Outstanding'!DV9)</f>
        <v/>
      </c>
      <c r="DW9" s="16" t="str">
        <f>IF('Share Prices'!DX9="","",'Share Prices'!DX9*'Shares Outstanding'!DW9)</f>
        <v/>
      </c>
      <c r="DX9" s="16" t="str">
        <f>IF('Share Prices'!DY9="","",'Share Prices'!DY9*'Shares Outstanding'!DX9)</f>
        <v/>
      </c>
      <c r="DY9" s="16" t="str">
        <f>IF('Share Prices'!DZ9="","",'Share Prices'!DZ9*'Shares Outstanding'!DY9)</f>
        <v/>
      </c>
      <c r="DZ9" s="16" t="str">
        <f>IF('Share Prices'!EA9="","",'Share Prices'!EA9*'Shares Outstanding'!DZ9)</f>
        <v/>
      </c>
      <c r="EA9" s="16" t="str">
        <f>IF('Share Prices'!EB9="","",'Share Prices'!EB9*'Shares Outstanding'!EA9)</f>
        <v/>
      </c>
      <c r="EB9" s="16" t="str">
        <f>IF('Share Prices'!EC9="","",'Share Prices'!EC9*'Shares Outstanding'!EB9)</f>
        <v/>
      </c>
      <c r="EC9" s="16" t="str">
        <f>IF('Share Prices'!ED9="","",'Share Prices'!ED9*'Shares Outstanding'!EC9)</f>
        <v/>
      </c>
      <c r="ED9" s="16" t="str">
        <f>IF('Share Prices'!EE9="","",'Share Prices'!EE9*'Shares Outstanding'!ED9)</f>
        <v/>
      </c>
      <c r="EE9" s="16" t="str">
        <f>IF('Share Prices'!EF9="","",'Share Prices'!EF9*'Shares Outstanding'!EE9)</f>
        <v/>
      </c>
      <c r="EF9" s="16" t="str">
        <f>IF('Share Prices'!EG9="","",'Share Prices'!EG9*'Shares Outstanding'!EF9)</f>
        <v/>
      </c>
      <c r="EG9" s="16" t="str">
        <f>IF('Share Prices'!EH9="","",'Share Prices'!EH9*'Shares Outstanding'!EG9)</f>
        <v/>
      </c>
      <c r="EH9" s="16" t="str">
        <f>IF('Share Prices'!EI9="","",'Share Prices'!EI9*'Shares Outstanding'!EH9)</f>
        <v/>
      </c>
      <c r="EI9" s="16" t="str">
        <f>IF('Share Prices'!EJ9="","",'Share Prices'!EJ9*'Shares Outstanding'!EI9)</f>
        <v/>
      </c>
      <c r="EJ9" s="16" t="str">
        <f>IF('Share Prices'!EK9="","",'Share Prices'!EK9*'Shares Outstanding'!EJ9)</f>
        <v/>
      </c>
      <c r="EK9" s="16" t="str">
        <f>IF('Share Prices'!EL9="","",'Share Prices'!EL9*'Shares Outstanding'!EK9)</f>
        <v/>
      </c>
      <c r="EL9" s="16" t="str">
        <f>IF('Share Prices'!EM9="","",'Share Prices'!EM9*'Shares Outstanding'!EL9)</f>
        <v/>
      </c>
      <c r="EM9" s="16" t="str">
        <f>IF('Share Prices'!EN9="","",'Share Prices'!EN9*'Shares Outstanding'!EM9)</f>
        <v/>
      </c>
      <c r="EN9" s="16" t="str">
        <f>IF('Share Prices'!EO9="","",'Share Prices'!EO9*'Shares Outstanding'!EN9)</f>
        <v/>
      </c>
      <c r="EO9" s="16" t="str">
        <f>IF('Share Prices'!EP9="","",'Share Prices'!EP9*'Shares Outstanding'!EO9)</f>
        <v/>
      </c>
      <c r="EP9" s="16" t="str">
        <f>IF('Share Prices'!EQ9="","",'Share Prices'!EQ9*'Shares Outstanding'!EP9)</f>
        <v/>
      </c>
      <c r="EQ9" s="16" t="str">
        <f>IF('Share Prices'!ER9="","",'Share Prices'!ER9*'Shares Outstanding'!EQ9)</f>
        <v/>
      </c>
      <c r="ER9" s="16" t="str">
        <f>IF('Share Prices'!ES9="","",'Share Prices'!ES9*'Shares Outstanding'!ER9)</f>
        <v/>
      </c>
      <c r="ES9" s="16" t="str">
        <f>IF('Share Prices'!ET9="","",'Share Prices'!ET9*'Shares Outstanding'!ES9)</f>
        <v/>
      </c>
      <c r="ET9" s="16" t="str">
        <f>IF('Share Prices'!EU9="","",'Share Prices'!EU9*'Shares Outstanding'!ET9)</f>
        <v/>
      </c>
      <c r="EU9" s="16" t="str">
        <f>IF('Share Prices'!EV9="","",'Share Prices'!EV9*'Shares Outstanding'!EU9)</f>
        <v/>
      </c>
      <c r="EV9" s="16" t="str">
        <f>IF('Share Prices'!EW9="","",'Share Prices'!EW9*'Shares Outstanding'!EV9)</f>
        <v/>
      </c>
      <c r="EW9" s="16" t="str">
        <f>IF('Share Prices'!EX9="","",'Share Prices'!EX9*'Shares Outstanding'!EW9)</f>
        <v/>
      </c>
      <c r="EX9" s="16" t="str">
        <f>IF('Share Prices'!EY9="","",'Share Prices'!EY9*'Shares Outstanding'!EX9)</f>
        <v/>
      </c>
      <c r="EY9" s="16" t="str">
        <f>IF('Share Prices'!EZ9="","",'Share Prices'!EZ9*'Shares Outstanding'!EY9)</f>
        <v/>
      </c>
      <c r="EZ9" s="16" t="str">
        <f>IF('Share Prices'!FA9="","",'Share Prices'!FA9*'Shares Outstanding'!EZ9)</f>
        <v/>
      </c>
      <c r="FA9" s="16" t="str">
        <f>IF('Share Prices'!FB9="","",'Share Prices'!FB9*'Shares Outstanding'!FA9)</f>
        <v/>
      </c>
      <c r="FB9" s="16" t="str">
        <f>IF('Share Prices'!FC9="","",'Share Prices'!FC9*'Shares Outstanding'!FB9)</f>
        <v/>
      </c>
      <c r="FC9" s="16" t="str">
        <f>IF('Share Prices'!FD9="","",'Share Prices'!FD9*'Shares Outstanding'!FC9)</f>
        <v/>
      </c>
      <c r="FD9" s="16" t="str">
        <f>IF('Share Prices'!FE9="","",'Share Prices'!FE9*'Shares Outstanding'!FD9)</f>
        <v/>
      </c>
      <c r="FE9" s="16" t="str">
        <f>IF('Share Prices'!FF9="","",'Share Prices'!FF9*'Shares Outstanding'!FE9)</f>
        <v/>
      </c>
      <c r="FF9" s="16" t="str">
        <f>IF('Share Prices'!FG9="","",'Share Prices'!FG9*'Shares Outstanding'!FF9)</f>
        <v/>
      </c>
      <c r="FG9" s="16" t="str">
        <f>IF('Share Prices'!FH9="","",'Share Prices'!FH9*'Shares Outstanding'!FG9)</f>
        <v/>
      </c>
      <c r="FH9" s="16" t="str">
        <f>IF('Share Prices'!FI9="","",'Share Prices'!FI9*'Shares Outstanding'!FH9)</f>
        <v/>
      </c>
      <c r="FI9" s="16" t="str">
        <f>IF('Share Prices'!FJ9="","",'Share Prices'!FJ9*'Shares Outstanding'!FI9)</f>
        <v/>
      </c>
      <c r="FJ9" s="16" t="str">
        <f>IF('Share Prices'!FK9="","",'Share Prices'!FK9*'Shares Outstanding'!FJ9)</f>
        <v/>
      </c>
      <c r="FK9" s="16" t="str">
        <f>IF('Share Prices'!FL9="","",'Share Prices'!FL9*'Shares Outstanding'!FK9)</f>
        <v/>
      </c>
      <c r="FL9" s="16" t="str">
        <f>IF('Share Prices'!FM9="","",'Share Prices'!FM9*'Shares Outstanding'!FL9)</f>
        <v/>
      </c>
      <c r="FM9" s="16" t="str">
        <f>IF('Share Prices'!FN9="","",'Share Prices'!FN9*'Shares Outstanding'!FM9)</f>
        <v/>
      </c>
      <c r="FN9" s="16" t="str">
        <f>IF('Share Prices'!FO9="","",'Share Prices'!FO9*'Shares Outstanding'!FN9)</f>
        <v/>
      </c>
      <c r="FO9" s="16" t="str">
        <f>IF('Share Prices'!FP9="","",'Share Prices'!FP9*'Shares Outstanding'!FO9)</f>
        <v/>
      </c>
      <c r="FP9" s="16" t="str">
        <f>IF('Share Prices'!FQ9="","",'Share Prices'!FQ9*'Shares Outstanding'!FP9)</f>
        <v/>
      </c>
      <c r="FQ9" s="16" t="str">
        <f>IF('Share Prices'!FR9="","",'Share Prices'!FR9*'Shares Outstanding'!FQ9)</f>
        <v/>
      </c>
      <c r="FR9" s="16" t="str">
        <f>IF('Share Prices'!FS9="","",'Share Prices'!FS9*'Shares Outstanding'!FR9)</f>
        <v/>
      </c>
      <c r="FS9" s="16" t="str">
        <f>IF('Share Prices'!FT9="","",'Share Prices'!FT9*'Shares Outstanding'!FS9)</f>
        <v/>
      </c>
      <c r="FT9" s="16" t="str">
        <f>IF('Share Prices'!FU9="","",'Share Prices'!FU9*'Shares Outstanding'!FT9)</f>
        <v/>
      </c>
      <c r="FU9" s="16" t="str">
        <f>IF('Share Prices'!FV9="","",'Share Prices'!FV9*'Shares Outstanding'!FU9)</f>
        <v/>
      </c>
      <c r="FV9" s="16" t="str">
        <f>IF('Share Prices'!FW9="","",'Share Prices'!FW9*'Shares Outstanding'!FV9)</f>
        <v/>
      </c>
      <c r="FW9" s="16" t="str">
        <f>IF('Share Prices'!FX9="","",'Share Prices'!FX9*'Shares Outstanding'!FW9)</f>
        <v/>
      </c>
      <c r="FX9" s="16" t="str">
        <f>IF('Share Prices'!FY9="","",'Share Prices'!FY9*'Shares Outstanding'!FX9)</f>
        <v/>
      </c>
      <c r="FY9" s="16" t="str">
        <f>IF('Share Prices'!FZ9="","",'Share Prices'!FZ9*'Shares Outstanding'!FY9)</f>
        <v/>
      </c>
      <c r="FZ9" s="16" t="str">
        <f>IF('Share Prices'!GA9="","",'Share Prices'!GA9*'Shares Outstanding'!FZ9)</f>
        <v/>
      </c>
      <c r="GA9" s="16" t="str">
        <f>IF('Share Prices'!GB9="","",'Share Prices'!GB9*'Shares Outstanding'!GA9)</f>
        <v/>
      </c>
      <c r="GB9" s="16" t="str">
        <f>IF('Share Prices'!GC9="","",'Share Prices'!GC9*'Shares Outstanding'!GB9)</f>
        <v/>
      </c>
      <c r="GC9" s="16" t="str">
        <f>IF('Share Prices'!GD9="","",'Share Prices'!GD9*'Shares Outstanding'!GC9)</f>
        <v/>
      </c>
      <c r="GD9" s="16" t="str">
        <f>IF('Share Prices'!GE9="","",'Share Prices'!GE9*'Shares Outstanding'!GD9)</f>
        <v/>
      </c>
      <c r="GE9" s="16" t="str">
        <f>IF('Share Prices'!GF9="","",'Share Prices'!GF9*'Shares Outstanding'!GE9)</f>
        <v/>
      </c>
      <c r="GF9" s="16" t="str">
        <f>IF('Share Prices'!GG9="","",'Share Prices'!GG9*'Shares Outstanding'!GF9)</f>
        <v/>
      </c>
      <c r="GG9" s="16" t="str">
        <f>IF('Share Prices'!GH9="","",'Share Prices'!GH9*'Shares Outstanding'!GG9)</f>
        <v/>
      </c>
      <c r="GH9" s="16" t="str">
        <f>IF('Share Prices'!GI9="","",'Share Prices'!GI9*'Shares Outstanding'!GH9)</f>
        <v/>
      </c>
      <c r="GI9" s="16" t="str">
        <f>IF('Share Prices'!GJ9="","",'Share Prices'!GJ9*'Shares Outstanding'!GI9)</f>
        <v/>
      </c>
      <c r="GJ9" s="16" t="str">
        <f>IF('Share Prices'!GK9="","",'Share Prices'!GK9*'Shares Outstanding'!GJ9)</f>
        <v/>
      </c>
      <c r="GK9" s="16" t="str">
        <f>IF('Share Prices'!GL9="","",'Share Prices'!GL9*'Shares Outstanding'!GK9)</f>
        <v/>
      </c>
      <c r="GL9" s="16" t="str">
        <f>IF('Share Prices'!GM9="","",'Share Prices'!GM9*'Shares Outstanding'!GL9)</f>
        <v/>
      </c>
      <c r="GM9" s="16" t="str">
        <f>IF('Share Prices'!GN9="","",'Share Prices'!GN9*'Shares Outstanding'!GM9)</f>
        <v/>
      </c>
      <c r="GN9" s="16" t="str">
        <f>IF('Share Prices'!GO9="","",'Share Prices'!GO9*'Shares Outstanding'!GN9)</f>
        <v/>
      </c>
      <c r="GO9" s="16" t="str">
        <f>IF('Share Prices'!GP9="","",'Share Prices'!GP9*'Shares Outstanding'!GO9)</f>
        <v/>
      </c>
      <c r="GP9" s="16" t="str">
        <f>IF('Share Prices'!GQ9="","",'Share Prices'!GQ9*'Shares Outstanding'!GP9)</f>
        <v/>
      </c>
      <c r="GQ9" s="16" t="str">
        <f>IF('Share Prices'!GR9="","",'Share Prices'!GR9*'Shares Outstanding'!GQ9)</f>
        <v/>
      </c>
      <c r="GR9" s="16" t="str">
        <f>IF('Share Prices'!GS9="","",'Share Prices'!GS9*'Shares Outstanding'!GR9)</f>
        <v/>
      </c>
      <c r="GS9" s="16" t="str">
        <f>IF('Share Prices'!GT9="","",'Share Prices'!GT9*'Shares Outstanding'!GS9)</f>
        <v/>
      </c>
      <c r="GT9" s="16" t="str">
        <f>IF('Share Prices'!GU9="","",'Share Prices'!GU9*'Shares Outstanding'!GT9)</f>
        <v/>
      </c>
      <c r="GU9" s="16">
        <f>IF('Share Prices'!GV9="","",'Share Prices'!GV9*'Shares Outstanding'!GU9)</f>
        <v>57994.782299999999</v>
      </c>
      <c r="GV9" s="16">
        <f>IF('Share Prices'!GW9="","",'Share Prices'!GW9*'Shares Outstanding'!GV9)</f>
        <v>58358.336400000007</v>
      </c>
      <c r="GW9" s="16">
        <f>IF('Share Prices'!GX9="","",'Share Prices'!GX9*'Shares Outstanding'!GW9)</f>
        <v>64554.169080000007</v>
      </c>
      <c r="GX9" s="16">
        <f>IF('Share Prices'!GY9="","",'Share Prices'!GY9*'Shares Outstanding'!GX9)</f>
        <v>72896.505300000004</v>
      </c>
      <c r="GY9" s="16">
        <f>IF('Share Prices'!GZ9="","",'Share Prices'!GZ9*'Shares Outstanding'!GY9)</f>
        <v>67609.391009999992</v>
      </c>
      <c r="GZ9" s="16">
        <f>IF('Share Prices'!HA9="","",'Share Prices'!HA9*'Shares Outstanding'!GZ9)</f>
        <v>65471.356860000007</v>
      </c>
      <c r="HA9" s="16">
        <f>IF('Share Prices'!HB9="","",'Share Prices'!HB9*'Shares Outstanding'!HA9)</f>
        <v>72027.994919999997</v>
      </c>
      <c r="HB9" s="16">
        <f>IF('Share Prices'!HC9="","",'Share Prices'!HC9*'Shares Outstanding'!HB9)</f>
        <v>67555.129690000002</v>
      </c>
      <c r="HC9" s="16">
        <f>IF('Share Prices'!HD9="","",'Share Prices'!HD9*'Shares Outstanding'!HC9)</f>
        <v>70916.239170000001</v>
      </c>
      <c r="HD9" s="16">
        <f>IF('Share Prices'!HE9="","",'Share Prices'!HE9*'Shares Outstanding'!HD9)</f>
        <v>76814.035050000006</v>
      </c>
      <c r="HE9" s="16">
        <f>IF('Share Prices'!HF9="","",'Share Prices'!HF9*'Shares Outstanding'!HE9)</f>
        <v>77077.263900000005</v>
      </c>
      <c r="HF9" s="16">
        <f>IF('Share Prices'!HG9="","",'Share Prices'!HG9*'Shares Outstanding'!HF9)</f>
        <v>84013.422220000008</v>
      </c>
      <c r="HG9" s="16">
        <f>IF('Share Prices'!HH9="","",'Share Prices'!HH9*'Shares Outstanding'!HG9)</f>
        <v>78318.136259999999</v>
      </c>
      <c r="HH9" s="16">
        <f>IF('Share Prices'!HI9="","",'Share Prices'!HI9*'Shares Outstanding'!HH9)</f>
        <v>80871.502289999989</v>
      </c>
      <c r="HI9" s="16">
        <f>IF('Share Prices'!HJ9="","",'Share Prices'!HJ9*'Shares Outstanding'!HI9)</f>
        <v>82036.97</v>
      </c>
      <c r="HJ9" s="16">
        <f>IF('Share Prices'!HK9="","",'Share Prices'!HK9*'Shares Outstanding'!HJ9)</f>
        <v>83122.284</v>
      </c>
      <c r="HK9" s="16">
        <f>IF('Share Prices'!HL9="","",'Share Prices'!HL9*'Shares Outstanding'!HK9)</f>
        <v>86388.285780000006</v>
      </c>
      <c r="HL9" s="16">
        <f>IF('Share Prices'!HM9="","",'Share Prices'!HM9*'Shares Outstanding'!HL9)</f>
        <v>89743.325039999996</v>
      </c>
      <c r="HM9" s="16">
        <f>IF('Share Prices'!HN9="","",'Share Prices'!HN9*'Shares Outstanding'!HM9)</f>
        <v>83224.054440000007</v>
      </c>
      <c r="HN9" s="16">
        <f>IF('Share Prices'!HO9="","",'Share Prices'!HO9*'Shares Outstanding'!HN9)</f>
        <v>87989.120720000006</v>
      </c>
      <c r="HO9" s="16">
        <f>IF('Share Prices'!HP9="","",'Share Prices'!HP9*'Shares Outstanding'!HO9)</f>
        <v>91936.534239999994</v>
      </c>
      <c r="HP9" s="16">
        <f>IF('Share Prices'!HQ9="","",'Share Prices'!HQ9*'Shares Outstanding'!HP9)</f>
        <v>101009.21854</v>
      </c>
      <c r="HQ9" s="16">
        <f>IF('Share Prices'!HR9="","",'Share Prices'!HR9*'Shares Outstanding'!HQ9)</f>
        <v>110253.93800000001</v>
      </c>
      <c r="HR9" s="16">
        <f>IF('Share Prices'!HS9="","",'Share Prices'!HS9*'Shares Outstanding'!HR9)</f>
        <v>104263.2616</v>
      </c>
      <c r="HS9" s="16">
        <f>IF('Share Prices'!HT9="","",'Share Prices'!HT9*'Shares Outstanding'!HS9)</f>
        <v>96153.542750000008</v>
      </c>
      <c r="HT9" s="16">
        <f>IF('Share Prices'!HU9="","",'Share Prices'!HU9*'Shares Outstanding'!HT9)</f>
        <v>96430.163499999995</v>
      </c>
      <c r="HU9" s="16">
        <f>IF('Share Prices'!HV9="","",'Share Prices'!HV9*'Shares Outstanding'!HU9)</f>
        <v>93204.226840000003</v>
      </c>
      <c r="HV9" s="16">
        <f>IF('Share Prices'!HW9="","",'Share Prices'!HW9*'Shares Outstanding'!HV9)</f>
        <v>102948.16035999999</v>
      </c>
      <c r="HW9" s="16">
        <f>IF('Share Prices'!HX9="","",'Share Prices'!HX9*'Shares Outstanding'!HW9)</f>
        <v>106082.93084</v>
      </c>
      <c r="HX9" s="16">
        <f>IF('Share Prices'!HY9="","",'Share Prices'!HY9*'Shares Outstanding'!HX9)</f>
        <v>107038.77644</v>
      </c>
      <c r="HY9" s="16">
        <f>IF('Share Prices'!HZ9="","",'Share Prices'!HZ9*'Shares Outstanding'!HY9)</f>
        <v>111531.25076000001</v>
      </c>
      <c r="HZ9" s="16">
        <f>IF('Share Prices'!IA9="","",'Share Prices'!IA9*'Shares Outstanding'!HZ9)</f>
        <v>103305.77516</v>
      </c>
      <c r="IA9" s="16">
        <f>IF('Share Prices'!IB9="","",'Share Prices'!IB9*'Shares Outstanding'!IA9)</f>
        <v>90063.567159999991</v>
      </c>
      <c r="IB9" s="16">
        <f>IF('Share Prices'!IC9="","",'Share Prices'!IC9*'Shares Outstanding'!IB9)</f>
        <v>98571.685800000007</v>
      </c>
      <c r="IC9" s="16">
        <f>IF('Share Prices'!ID9="","",'Share Prices'!ID9*'Shares Outstanding'!IC9)</f>
        <v>95060.538050000003</v>
      </c>
      <c r="ID9" s="16">
        <f>IF('Share Prices'!IE9="","",'Share Prices'!IE9*'Shares Outstanding'!ID9)</f>
        <v>96842.412280000004</v>
      </c>
      <c r="IE9" s="16">
        <f>IF('Share Prices'!IF9="","",'Share Prices'!IF9*'Shares Outstanding'!IE9)</f>
        <v>89747.6103</v>
      </c>
      <c r="IF9" s="16">
        <f>IF('Share Prices'!IG9="","",'Share Prices'!IG9*'Shares Outstanding'!IF9)</f>
        <v>87989.707179999998</v>
      </c>
      <c r="IG9" s="16">
        <f>IF('Share Prices'!IH9="","",'Share Prices'!IH9*'Shares Outstanding'!IG9)</f>
        <v>92405.023199999996</v>
      </c>
      <c r="IH9" s="16">
        <f>IF('Share Prices'!II9="","",'Share Prices'!II9*'Shares Outstanding'!IH9)</f>
        <v>98681.834999999992</v>
      </c>
      <c r="II9" s="16">
        <f>IF('Share Prices'!IJ9="","",'Share Prices'!IJ9*'Shares Outstanding'!II9)</f>
        <v>101780.40187</v>
      </c>
      <c r="IJ9" s="16">
        <f>IF('Share Prices'!IK9="","",'Share Prices'!IK9*'Shares Outstanding'!IJ9)</f>
        <v>104000.07068999999</v>
      </c>
      <c r="IK9" s="16">
        <f>IF('Share Prices'!IL9="","",'Share Prices'!IL9*'Shares Outstanding'!IK9)</f>
        <v>111257.06157000001</v>
      </c>
      <c r="IL9" s="16">
        <f>IF('Share Prices'!IM9="","",'Share Prices'!IM9*'Shares Outstanding'!IL9)</f>
        <v>104389.54219999998</v>
      </c>
      <c r="IM9" s="16">
        <f>IF('Share Prices'!IN9="","",'Share Prices'!IN9*'Shares Outstanding'!IM9)</f>
        <v>102712.14393999999</v>
      </c>
      <c r="IN9" s="16">
        <f>IF('Share Prices'!IO9="","",'Share Prices'!IO9*'Shares Outstanding'!IN9)</f>
        <v>90840.072759999995</v>
      </c>
      <c r="IO9" s="16">
        <f>IF('Share Prices'!IP9="","",'Share Prices'!IP9*'Shares Outstanding'!IO9)</f>
        <v>98806.019199999995</v>
      </c>
      <c r="IP9" s="16">
        <f>IF('Share Prices'!IQ9="","",'Share Prices'!IQ9*'Shares Outstanding'!IP9)</f>
        <v>101763.69937999999</v>
      </c>
    </row>
    <row r="10" spans="1:250" x14ac:dyDescent="0.25">
      <c r="A10" s="9" t="s">
        <v>3</v>
      </c>
      <c r="B10" s="10" t="s">
        <v>19</v>
      </c>
      <c r="C10" s="16" t="str">
        <f>IF('Share Prices'!D10="","",'Share Prices'!D10*'Shares Outstanding'!C10)</f>
        <v/>
      </c>
      <c r="D10" s="16" t="str">
        <f>IF('Share Prices'!E10="","",'Share Prices'!E10*'Shares Outstanding'!D10)</f>
        <v/>
      </c>
      <c r="E10" s="16" t="str">
        <f>IF('Share Prices'!F10="","",'Share Prices'!F10*'Shares Outstanding'!E10)</f>
        <v/>
      </c>
      <c r="F10" s="16" t="str">
        <f>IF('Share Prices'!G10="","",'Share Prices'!G10*'Shares Outstanding'!F10)</f>
        <v/>
      </c>
      <c r="G10" s="16" t="str">
        <f>IF('Share Prices'!H10="","",'Share Prices'!H10*'Shares Outstanding'!G10)</f>
        <v/>
      </c>
      <c r="H10" s="16" t="str">
        <f>IF('Share Prices'!I10="","",'Share Prices'!I10*'Shares Outstanding'!H10)</f>
        <v/>
      </c>
      <c r="I10" s="16" t="str">
        <f>IF('Share Prices'!J10="","",'Share Prices'!J10*'Shares Outstanding'!I10)</f>
        <v/>
      </c>
      <c r="J10" s="16" t="str">
        <f>IF('Share Prices'!K10="","",'Share Prices'!K10*'Shares Outstanding'!J10)</f>
        <v/>
      </c>
      <c r="K10" s="16" t="str">
        <f>IF('Share Prices'!L10="","",'Share Prices'!L10*'Shares Outstanding'!K10)</f>
        <v/>
      </c>
      <c r="L10" s="16" t="str">
        <f>IF('Share Prices'!M10="","",'Share Prices'!M10*'Shares Outstanding'!L10)</f>
        <v/>
      </c>
      <c r="M10" s="16" t="str">
        <f>IF('Share Prices'!N10="","",'Share Prices'!N10*'Shares Outstanding'!M10)</f>
        <v/>
      </c>
      <c r="N10" s="16" t="str">
        <f>IF('Share Prices'!O10="","",'Share Prices'!O10*'Shares Outstanding'!N10)</f>
        <v/>
      </c>
      <c r="O10" s="16" t="str">
        <f>IF('Share Prices'!P10="","",'Share Prices'!P10*'Shares Outstanding'!O10)</f>
        <v/>
      </c>
      <c r="P10" s="16" t="str">
        <f>IF('Share Prices'!Q10="","",'Share Prices'!Q10*'Shares Outstanding'!P10)</f>
        <v/>
      </c>
      <c r="Q10" s="16" t="str">
        <f>IF('Share Prices'!R10="","",'Share Prices'!R10*'Shares Outstanding'!Q10)</f>
        <v/>
      </c>
      <c r="R10" s="16" t="str">
        <f>IF('Share Prices'!S10="","",'Share Prices'!S10*'Shares Outstanding'!R10)</f>
        <v/>
      </c>
      <c r="S10" s="16" t="str">
        <f>IF('Share Prices'!T10="","",'Share Prices'!T10*'Shares Outstanding'!S10)</f>
        <v/>
      </c>
      <c r="T10" s="16" t="str">
        <f>IF('Share Prices'!U10="","",'Share Prices'!U10*'Shares Outstanding'!T10)</f>
        <v/>
      </c>
      <c r="U10" s="16" t="str">
        <f>IF('Share Prices'!V10="","",'Share Prices'!V10*'Shares Outstanding'!U10)</f>
        <v/>
      </c>
      <c r="V10" s="16" t="str">
        <f>IF('Share Prices'!W10="","",'Share Prices'!W10*'Shares Outstanding'!V10)</f>
        <v/>
      </c>
      <c r="W10" s="16" t="str">
        <f>IF('Share Prices'!X10="","",'Share Prices'!X10*'Shares Outstanding'!W10)</f>
        <v/>
      </c>
      <c r="X10" s="16" t="str">
        <f>IF('Share Prices'!Y10="","",'Share Prices'!Y10*'Shares Outstanding'!X10)</f>
        <v/>
      </c>
      <c r="Y10" s="16" t="str">
        <f>IF('Share Prices'!Z10="","",'Share Prices'!Z10*'Shares Outstanding'!Y10)</f>
        <v/>
      </c>
      <c r="Z10" s="16" t="str">
        <f>IF('Share Prices'!AA10="","",'Share Prices'!AA10*'Shares Outstanding'!Z10)</f>
        <v/>
      </c>
      <c r="AA10" s="16" t="str">
        <f>IF('Share Prices'!AB10="","",'Share Prices'!AB10*'Shares Outstanding'!AA10)</f>
        <v/>
      </c>
      <c r="AB10" s="16" t="str">
        <f>IF('Share Prices'!AC10="","",'Share Prices'!AC10*'Shares Outstanding'!AB10)</f>
        <v/>
      </c>
      <c r="AC10" s="16" t="str">
        <f>IF('Share Prices'!AD10="","",'Share Prices'!AD10*'Shares Outstanding'!AC10)</f>
        <v/>
      </c>
      <c r="AD10" s="16" t="str">
        <f>IF('Share Prices'!AE10="","",'Share Prices'!AE10*'Shares Outstanding'!AD10)</f>
        <v/>
      </c>
      <c r="AE10" s="16" t="str">
        <f>IF('Share Prices'!AF10="","",'Share Prices'!AF10*'Shares Outstanding'!AE10)</f>
        <v/>
      </c>
      <c r="AF10" s="16" t="str">
        <f>IF('Share Prices'!AG10="","",'Share Prices'!AG10*'Shares Outstanding'!AF10)</f>
        <v/>
      </c>
      <c r="AG10" s="16" t="str">
        <f>IF('Share Prices'!AH10="","",'Share Prices'!AH10*'Shares Outstanding'!AG10)</f>
        <v/>
      </c>
      <c r="AH10" s="16" t="str">
        <f>IF('Share Prices'!AI10="","",'Share Prices'!AI10*'Shares Outstanding'!AH10)</f>
        <v/>
      </c>
      <c r="AI10" s="16" t="str">
        <f>IF('Share Prices'!AJ10="","",'Share Prices'!AJ10*'Shares Outstanding'!AI10)</f>
        <v/>
      </c>
      <c r="AJ10" s="16" t="str">
        <f>IF('Share Prices'!AK10="","",'Share Prices'!AK10*'Shares Outstanding'!AJ10)</f>
        <v/>
      </c>
      <c r="AK10" s="16" t="str">
        <f>IF('Share Prices'!AL10="","",'Share Prices'!AL10*'Shares Outstanding'!AK10)</f>
        <v/>
      </c>
      <c r="AL10" s="16" t="str">
        <f>IF('Share Prices'!AM10="","",'Share Prices'!AM10*'Shares Outstanding'!AL10)</f>
        <v/>
      </c>
      <c r="AM10" s="16" t="str">
        <f>IF('Share Prices'!AN10="","",'Share Prices'!AN10*'Shares Outstanding'!AM10)</f>
        <v/>
      </c>
      <c r="AN10" s="16" t="str">
        <f>IF('Share Prices'!AO10="","",'Share Prices'!AO10*'Shares Outstanding'!AN10)</f>
        <v/>
      </c>
      <c r="AO10" s="16" t="str">
        <f>IF('Share Prices'!AP10="","",'Share Prices'!AP10*'Shares Outstanding'!AO10)</f>
        <v/>
      </c>
      <c r="AP10" s="16" t="str">
        <f>IF('Share Prices'!AQ10="","",'Share Prices'!AQ10*'Shares Outstanding'!AP10)</f>
        <v/>
      </c>
      <c r="AQ10" s="16" t="str">
        <f>IF('Share Prices'!AR10="","",'Share Prices'!AR10*'Shares Outstanding'!AQ10)</f>
        <v/>
      </c>
      <c r="AR10" s="16" t="str">
        <f>IF('Share Prices'!AS10="","",'Share Prices'!AS10*'Shares Outstanding'!AR10)</f>
        <v/>
      </c>
      <c r="AS10" s="16" t="str">
        <f>IF('Share Prices'!AT10="","",'Share Prices'!AT10*'Shares Outstanding'!AS10)</f>
        <v/>
      </c>
      <c r="AT10" s="16" t="str">
        <f>IF('Share Prices'!AU10="","",'Share Prices'!AU10*'Shares Outstanding'!AT10)</f>
        <v/>
      </c>
      <c r="AU10" s="16" t="str">
        <f>IF('Share Prices'!AV10="","",'Share Prices'!AV10*'Shares Outstanding'!AU10)</f>
        <v/>
      </c>
      <c r="AV10" s="16" t="str">
        <f>IF('Share Prices'!AW10="","",'Share Prices'!AW10*'Shares Outstanding'!AV10)</f>
        <v/>
      </c>
      <c r="AW10" s="16" t="str">
        <f>IF('Share Prices'!AX10="","",'Share Prices'!AX10*'Shares Outstanding'!AW10)</f>
        <v/>
      </c>
      <c r="AX10" s="16" t="str">
        <f>IF('Share Prices'!AY10="","",'Share Prices'!AY10*'Shares Outstanding'!AX10)</f>
        <v/>
      </c>
      <c r="AY10" s="16" t="str">
        <f>IF('Share Prices'!AZ10="","",'Share Prices'!AZ10*'Shares Outstanding'!AY10)</f>
        <v/>
      </c>
      <c r="AZ10" s="16" t="str">
        <f>IF('Share Prices'!BA10="","",'Share Prices'!BA10*'Shares Outstanding'!AZ10)</f>
        <v/>
      </c>
      <c r="BA10" s="16" t="str">
        <f>IF('Share Prices'!BB10="","",'Share Prices'!BB10*'Shares Outstanding'!BA10)</f>
        <v/>
      </c>
      <c r="BB10" s="16" t="str">
        <f>IF('Share Prices'!BC10="","",'Share Prices'!BC10*'Shares Outstanding'!BB10)</f>
        <v/>
      </c>
      <c r="BC10" s="16" t="str">
        <f>IF('Share Prices'!BD10="","",'Share Prices'!BD10*'Shares Outstanding'!BC10)</f>
        <v/>
      </c>
      <c r="BD10" s="16" t="str">
        <f>IF('Share Prices'!BE10="","",'Share Prices'!BE10*'Shares Outstanding'!BD10)</f>
        <v/>
      </c>
      <c r="BE10" s="16" t="str">
        <f>IF('Share Prices'!BF10="","",'Share Prices'!BF10*'Shares Outstanding'!BE10)</f>
        <v/>
      </c>
      <c r="BF10" s="16" t="str">
        <f>IF('Share Prices'!BG10="","",'Share Prices'!BG10*'Shares Outstanding'!BF10)</f>
        <v/>
      </c>
      <c r="BG10" s="16" t="str">
        <f>IF('Share Prices'!BH10="","",'Share Prices'!BH10*'Shares Outstanding'!BG10)</f>
        <v/>
      </c>
      <c r="BH10" s="16" t="str">
        <f>IF('Share Prices'!BI10="","",'Share Prices'!BI10*'Shares Outstanding'!BH10)</f>
        <v/>
      </c>
      <c r="BI10" s="16" t="str">
        <f>IF('Share Prices'!BJ10="","",'Share Prices'!BJ10*'Shares Outstanding'!BI10)</f>
        <v/>
      </c>
      <c r="BJ10" s="16" t="str">
        <f>IF('Share Prices'!BK10="","",'Share Prices'!BK10*'Shares Outstanding'!BJ10)</f>
        <v/>
      </c>
      <c r="BK10" s="16" t="str">
        <f>IF('Share Prices'!BL10="","",'Share Prices'!BL10*'Shares Outstanding'!BK10)</f>
        <v/>
      </c>
      <c r="BL10" s="16" t="str">
        <f>IF('Share Prices'!BM10="","",'Share Prices'!BM10*'Shares Outstanding'!BL10)</f>
        <v/>
      </c>
      <c r="BM10" s="16" t="str">
        <f>IF('Share Prices'!BN10="","",'Share Prices'!BN10*'Shares Outstanding'!BM10)</f>
        <v/>
      </c>
      <c r="BN10" s="16" t="str">
        <f>IF('Share Prices'!BO10="","",'Share Prices'!BO10*'Shares Outstanding'!BN10)</f>
        <v/>
      </c>
      <c r="BO10" s="16" t="str">
        <f>IF('Share Prices'!BP10="","",'Share Prices'!BP10*'Shares Outstanding'!BO10)</f>
        <v/>
      </c>
      <c r="BP10" s="16" t="str">
        <f>IF('Share Prices'!BQ10="","",'Share Prices'!BQ10*'Shares Outstanding'!BP10)</f>
        <v/>
      </c>
      <c r="BQ10" s="16" t="str">
        <f>IF('Share Prices'!BR10="","",'Share Prices'!BR10*'Shares Outstanding'!BQ10)</f>
        <v/>
      </c>
      <c r="BR10" s="16" t="str">
        <f>IF('Share Prices'!BS10="","",'Share Prices'!BS10*'Shares Outstanding'!BR10)</f>
        <v/>
      </c>
      <c r="BS10" s="16" t="str">
        <f>IF('Share Prices'!BT10="","",'Share Prices'!BT10*'Shares Outstanding'!BS10)</f>
        <v/>
      </c>
      <c r="BT10" s="16" t="str">
        <f>IF('Share Prices'!BU10="","",'Share Prices'!BU10*'Shares Outstanding'!BT10)</f>
        <v/>
      </c>
      <c r="BU10" s="16" t="str">
        <f>IF('Share Prices'!BV10="","",'Share Prices'!BV10*'Shares Outstanding'!BU10)</f>
        <v/>
      </c>
      <c r="BV10" s="16" t="str">
        <f>IF('Share Prices'!BW10="","",'Share Prices'!BW10*'Shares Outstanding'!BV10)</f>
        <v/>
      </c>
      <c r="BW10" s="16" t="str">
        <f>IF('Share Prices'!BX10="","",'Share Prices'!BX10*'Shares Outstanding'!BW10)</f>
        <v/>
      </c>
      <c r="BX10" s="16" t="str">
        <f>IF('Share Prices'!BY10="","",'Share Prices'!BY10*'Shares Outstanding'!BX10)</f>
        <v/>
      </c>
      <c r="BY10" s="16" t="str">
        <f>IF('Share Prices'!BZ10="","",'Share Prices'!BZ10*'Shares Outstanding'!BY10)</f>
        <v/>
      </c>
      <c r="BZ10" s="16" t="str">
        <f>IF('Share Prices'!CA10="","",'Share Prices'!CA10*'Shares Outstanding'!BZ10)</f>
        <v/>
      </c>
      <c r="CA10" s="16" t="str">
        <f>IF('Share Prices'!CB10="","",'Share Prices'!CB10*'Shares Outstanding'!CA10)</f>
        <v/>
      </c>
      <c r="CB10" s="16" t="str">
        <f>IF('Share Prices'!CC10="","",'Share Prices'!CC10*'Shares Outstanding'!CB10)</f>
        <v/>
      </c>
      <c r="CC10" s="16" t="str">
        <f>IF('Share Prices'!CD10="","",'Share Prices'!CD10*'Shares Outstanding'!CC10)</f>
        <v/>
      </c>
      <c r="CD10" s="16" t="str">
        <f>IF('Share Prices'!CE10="","",'Share Prices'!CE10*'Shares Outstanding'!CD10)</f>
        <v/>
      </c>
      <c r="CE10" s="16" t="str">
        <f>IF('Share Prices'!CF10="","",'Share Prices'!CF10*'Shares Outstanding'!CE10)</f>
        <v/>
      </c>
      <c r="CF10" s="16" t="str">
        <f>IF('Share Prices'!CG10="","",'Share Prices'!CG10*'Shares Outstanding'!CF10)</f>
        <v/>
      </c>
      <c r="CG10" s="16" t="str">
        <f>IF('Share Prices'!CH10="","",'Share Prices'!CH10*'Shares Outstanding'!CG10)</f>
        <v/>
      </c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>
        <f>IF('Share Prices'!DF10="","",'Share Prices'!DF10*'Shares Outstanding'!DE10)</f>
        <v>6365.2054500000004</v>
      </c>
      <c r="DF10" s="16">
        <f>IF('Share Prices'!DG10="","",'Share Prices'!DG10*'Shares Outstanding'!DF10)</f>
        <v>6808.5144</v>
      </c>
      <c r="DG10" s="16">
        <f>IF('Share Prices'!DH10="","",'Share Prices'!DH10*'Shares Outstanding'!DG10)</f>
        <v>6728.7105599999995</v>
      </c>
      <c r="DH10" s="16">
        <f>IF('Share Prices'!DI10="","",'Share Prices'!DI10*'Shares Outstanding'!DH10)</f>
        <v>7205.9832000000006</v>
      </c>
      <c r="DI10" s="16">
        <f>IF('Share Prices'!DJ10="","",'Share Prices'!DJ10*'Shares Outstanding'!DI10)</f>
        <v>7481.0923200000007</v>
      </c>
      <c r="DJ10" s="16">
        <f>IF('Share Prices'!DK10="","",'Share Prices'!DK10*'Shares Outstanding'!DJ10)</f>
        <v>7750.5219900000002</v>
      </c>
      <c r="DK10" s="16">
        <f>IF('Share Prices'!DL10="","",'Share Prices'!DL10*'Shares Outstanding'!DK10)</f>
        <v>8023.5080999999991</v>
      </c>
      <c r="DL10" s="16">
        <f>IF('Share Prices'!DM10="","",'Share Prices'!DM10*'Shares Outstanding'!DL10)</f>
        <v>7916.5971899999995</v>
      </c>
      <c r="DM10" s="16">
        <f>IF('Share Prices'!DN10="","",'Share Prices'!DN10*'Shares Outstanding'!DM10)</f>
        <v>8380.5049999999992</v>
      </c>
      <c r="DN10" s="16">
        <f>IF('Share Prices'!DO10="","",'Share Prices'!DO10*'Shares Outstanding'!DN10)</f>
        <v>8636.2883999999995</v>
      </c>
      <c r="DO10" s="16">
        <f>IF('Share Prices'!DP10="","",'Share Prices'!DP10*'Shares Outstanding'!DO10)</f>
        <v>9110.3300400000007</v>
      </c>
      <c r="DP10" s="16">
        <f>IF('Share Prices'!DQ10="","",'Share Prices'!DQ10*'Shares Outstanding'!DP10)</f>
        <v>9612.7838100000008</v>
      </c>
      <c r="DQ10" s="16">
        <f>IF('Share Prices'!DR10="","",'Share Prices'!DR10*'Shares Outstanding'!DQ10)</f>
        <v>10089.34713</v>
      </c>
      <c r="DR10" s="16">
        <f>IF('Share Prices'!DS10="","",'Share Prices'!DS10*'Shares Outstanding'!DR10)</f>
        <v>9019.1698500000002</v>
      </c>
      <c r="DS10" s="16">
        <f>IF('Share Prices'!DT10="","",'Share Prices'!DT10*'Shares Outstanding'!DS10)</f>
        <v>9149.5410000000011</v>
      </c>
      <c r="DT10" s="16">
        <f>IF('Share Prices'!DU10="","",'Share Prices'!DU10*'Shares Outstanding'!DT10)</f>
        <v>8799.0079999999998</v>
      </c>
      <c r="DU10" s="16">
        <f>IF('Share Prices'!DV10="","",'Share Prices'!DV10*'Shares Outstanding'!DU10)</f>
        <v>9025.7000000000007</v>
      </c>
      <c r="DV10" s="16">
        <f>IF('Share Prices'!DW10="","",'Share Prices'!DW10*'Shares Outstanding'!DV10)</f>
        <v>8901.0662399999983</v>
      </c>
      <c r="DW10" s="16">
        <f>IF('Share Prices'!DX10="","",'Share Prices'!DX10*'Shares Outstanding'!DW10)</f>
        <v>9110.6928000000007</v>
      </c>
      <c r="DX10" s="16">
        <f>IF('Share Prices'!DY10="","",'Share Prices'!DY10*'Shares Outstanding'!DX10)</f>
        <v>9513.8207999999995</v>
      </c>
      <c r="DY10" s="16">
        <f>IF('Share Prices'!DZ10="","",'Share Prices'!DZ10*'Shares Outstanding'!DY10)</f>
        <v>9269.9283599999999</v>
      </c>
      <c r="DZ10" s="16">
        <f>IF('Share Prices'!EA10="","",'Share Prices'!EA10*'Shares Outstanding'!DZ10)</f>
        <v>8636.3214399999997</v>
      </c>
      <c r="EA10" s="16">
        <f>IF('Share Prices'!EB10="","",'Share Prices'!EB10*'Shares Outstanding'!EA10)</f>
        <v>10069.216920000001</v>
      </c>
      <c r="EB10" s="16">
        <f>IF('Share Prices'!EC10="","",'Share Prices'!EC10*'Shares Outstanding'!EB10)</f>
        <v>9965.8063999999995</v>
      </c>
      <c r="EC10" s="16">
        <f>IF('Share Prices'!ED10="","",'Share Prices'!ED10*'Shares Outstanding'!EC10)</f>
        <v>9994.2260000000006</v>
      </c>
      <c r="ED10" s="16">
        <f>IF('Share Prices'!EE10="","",'Share Prices'!EE10*'Shares Outstanding'!ED10)</f>
        <v>9471.3053600000003</v>
      </c>
      <c r="EE10" s="16">
        <f>IF('Share Prices'!EF10="","",'Share Prices'!EF10*'Shares Outstanding'!EE10)</f>
        <v>9787.2200400000002</v>
      </c>
      <c r="EF10" s="16">
        <f>IF('Share Prices'!EG10="","",'Share Prices'!EG10*'Shares Outstanding'!EF10)</f>
        <v>9452.82654</v>
      </c>
      <c r="EG10" s="16">
        <f>IF('Share Prices'!EH10="","",'Share Prices'!EH10*'Shares Outstanding'!EG10)</f>
        <v>9001.8730199999991</v>
      </c>
      <c r="EH10" s="16">
        <f>IF('Share Prices'!EI10="","",'Share Prices'!EI10*'Shares Outstanding'!EH10)</f>
        <v>8621.3737500000007</v>
      </c>
      <c r="EI10" s="16">
        <f>IF('Share Prices'!EJ10="","",'Share Prices'!EJ10*'Shares Outstanding'!EI10)</f>
        <v>8167.3327500000005</v>
      </c>
      <c r="EJ10" s="16">
        <f>IF('Share Prices'!EK10="","",'Share Prices'!EK10*'Shares Outstanding'!EJ10)</f>
        <v>8488.0442500000008</v>
      </c>
      <c r="EK10" s="16">
        <f>IF('Share Prices'!EL10="","",'Share Prices'!EL10*'Shares Outstanding'!EK10)</f>
        <v>7620.3905700000005</v>
      </c>
      <c r="EL10" s="16">
        <f>IF('Share Prices'!EM10="","",'Share Prices'!EM10*'Shares Outstanding'!EL10)</f>
        <v>7536.4100699999999</v>
      </c>
      <c r="EM10" s="16">
        <f>IF('Share Prices'!EN10="","",'Share Prices'!EN10*'Shares Outstanding'!EM10)</f>
        <v>7592.1673599999995</v>
      </c>
      <c r="EN10" s="16">
        <f>IF('Share Prices'!EO10="","",'Share Prices'!EO10*'Shares Outstanding'!EN10)</f>
        <v>6783.9223199999997</v>
      </c>
      <c r="EO10" s="16">
        <f>IF('Share Prices'!EP10="","",'Share Prices'!EP10*'Shares Outstanding'!EO10)</f>
        <v>6663.5938799999994</v>
      </c>
      <c r="EP10" s="16">
        <f>IF('Share Prices'!EQ10="","",'Share Prices'!EQ10*'Shares Outstanding'!EP10)</f>
        <v>6593.6732999999995</v>
      </c>
      <c r="EQ10" s="16">
        <f>IF('Share Prices'!ER10="","",'Share Prices'!ER10*'Shares Outstanding'!EQ10)</f>
        <v>6654.7086200000003</v>
      </c>
      <c r="ER10" s="16">
        <f>IF('Share Prices'!ES10="","",'Share Prices'!ES10*'Shares Outstanding'!ER10)</f>
        <v>6438.9498600000006</v>
      </c>
      <c r="ES10" s="16">
        <f>IF('Share Prices'!ET10="","",'Share Prices'!ET10*'Shares Outstanding'!ES10)</f>
        <v>6741.6561799999999</v>
      </c>
      <c r="ET10" s="16">
        <f>IF('Share Prices'!EU10="","",'Share Prices'!EU10*'Shares Outstanding'!ET10)</f>
        <v>6498.4856100000006</v>
      </c>
      <c r="EU10" s="16">
        <f>IF('Share Prices'!EV10="","",'Share Prices'!EV10*'Shares Outstanding'!EU10)</f>
        <v>5966.0566500000004</v>
      </c>
      <c r="EV10" s="16">
        <f>IF('Share Prices'!EW10="","",'Share Prices'!EW10*'Shares Outstanding'!EV10)</f>
        <v>4955.0754700000007</v>
      </c>
      <c r="EW10" s="16">
        <f>IF('Share Prices'!EX10="","",'Share Prices'!EX10*'Shares Outstanding'!EW10)</f>
        <v>4890.6000000000004</v>
      </c>
      <c r="EX10" s="16">
        <f>IF('Share Prices'!EY10="","",'Share Prices'!EY10*'Shares Outstanding'!EX10)</f>
        <v>5562.9599999999991</v>
      </c>
      <c r="EY10" s="16">
        <f>IF('Share Prices'!EZ10="","",'Share Prices'!EZ10*'Shares Outstanding'!EY10)</f>
        <v>5597.5657599999995</v>
      </c>
      <c r="EZ10" s="16">
        <f>IF('Share Prices'!FA10="","",'Share Prices'!FA10*'Shares Outstanding'!EZ10)</f>
        <v>4836.3492800000004</v>
      </c>
      <c r="FA10" s="16">
        <f>IF('Share Prices'!FB10="","",'Share Prices'!FB10*'Shares Outstanding'!FA10)</f>
        <v>4973.3994799999991</v>
      </c>
      <c r="FB10" s="16">
        <f>IF('Share Prices'!FC10="","",'Share Prices'!FC10*'Shares Outstanding'!FB10)</f>
        <v>5122.6319199999998</v>
      </c>
      <c r="FC10" s="16">
        <f>IF('Share Prices'!FD10="","",'Share Prices'!FD10*'Shares Outstanding'!FC10)</f>
        <v>5594.68</v>
      </c>
      <c r="FD10" s="16">
        <f>IF('Share Prices'!FE10="","",'Share Prices'!FE10*'Shares Outstanding'!FD10)</f>
        <v>5350.384</v>
      </c>
      <c r="FE10" s="16">
        <f>IF('Share Prices'!FF10="","",'Share Prices'!FF10*'Shares Outstanding'!FE10)</f>
        <v>5947.5519999999997</v>
      </c>
      <c r="FF10" s="16">
        <f>IF('Share Prices'!FG10="","",'Share Prices'!FG10*'Shares Outstanding'!FF10)</f>
        <v>6334.5466699999997</v>
      </c>
      <c r="FG10" s="16">
        <f>IF('Share Prices'!FH10="","",'Share Prices'!FH10*'Shares Outstanding'!FG10)</f>
        <v>6652.6116599999996</v>
      </c>
      <c r="FH10" s="16">
        <f>IF('Share Prices'!FI10="","",'Share Prices'!FI10*'Shares Outstanding'!FH10)</f>
        <v>6584.2425499999999</v>
      </c>
      <c r="FI10" s="16">
        <f>IF('Share Prices'!FJ10="","",'Share Prices'!FJ10*'Shares Outstanding'!FI10)</f>
        <v>7112.8186500000002</v>
      </c>
      <c r="FJ10" s="16">
        <f>IF('Share Prices'!FK10="","",'Share Prices'!FK10*'Shares Outstanding'!FJ10)</f>
        <v>7427.1344399999998</v>
      </c>
      <c r="FK10" s="16">
        <f>IF('Share Prices'!FL10="","",'Share Prices'!FL10*'Shares Outstanding'!FK10)</f>
        <v>7766.6466000000009</v>
      </c>
      <c r="FL10" s="16">
        <f>IF('Share Prices'!FM10="","",'Share Prices'!FM10*'Shares Outstanding'!FL10)</f>
        <v>7918.0193199999994</v>
      </c>
      <c r="FM10" s="16">
        <f>IF('Share Prices'!FN10="","",'Share Prices'!FN10*'Shares Outstanding'!FM10)</f>
        <v>8166.5163599999996</v>
      </c>
      <c r="FN10" s="16">
        <f>IF('Share Prices'!FO10="","",'Share Prices'!FO10*'Shares Outstanding'!FN10)</f>
        <v>8711.5155500000001</v>
      </c>
      <c r="FO10" s="16">
        <f>IF('Share Prices'!FP10="","",'Share Prices'!FP10*'Shares Outstanding'!FO10)</f>
        <v>8837.2255999999998</v>
      </c>
      <c r="FP10" s="16">
        <f>IF('Share Prices'!FQ10="","",'Share Prices'!FQ10*'Shares Outstanding'!FP10)</f>
        <v>8970.01</v>
      </c>
      <c r="FQ10" s="16">
        <f>IF('Share Prices'!FR10="","",'Share Prices'!FR10*'Shares Outstanding'!FQ10)</f>
        <v>8467.1243999999988</v>
      </c>
      <c r="FR10" s="16">
        <f>IF('Share Prices'!FS10="","",'Share Prices'!FS10*'Shares Outstanding'!FR10)</f>
        <v>7606.6733599999998</v>
      </c>
      <c r="FS10" s="16">
        <f>IF('Share Prices'!FT10="","",'Share Prices'!FT10*'Shares Outstanding'!FS10)</f>
        <v>8492.82</v>
      </c>
      <c r="FT10" s="16">
        <f>IF('Share Prices'!FU10="","",'Share Prices'!FU10*'Shares Outstanding'!FT10)</f>
        <v>9093.91</v>
      </c>
      <c r="FU10" s="16">
        <f>IF('Share Prices'!FV10="","",'Share Prices'!FV10*'Shares Outstanding'!FU10)</f>
        <v>8525.3358000000007</v>
      </c>
      <c r="FV10" s="16">
        <f>IF('Share Prices'!FW10="","",'Share Prices'!FW10*'Shares Outstanding'!FV10)</f>
        <v>9394.1572399999986</v>
      </c>
      <c r="FW10" s="16">
        <f>IF('Share Prices'!FX10="","",'Share Prices'!FX10*'Shares Outstanding'!FW10)</f>
        <v>9873.2262200000005</v>
      </c>
      <c r="FX10" s="16">
        <f>IF('Share Prices'!FY10="","",'Share Prices'!FY10*'Shares Outstanding'!FX10)</f>
        <v>10390.94145</v>
      </c>
      <c r="FY10" s="16">
        <f>IF('Share Prices'!FZ10="","",'Share Prices'!FZ10*'Shares Outstanding'!FY10)</f>
        <v>10843.198200000003</v>
      </c>
      <c r="FZ10" s="16">
        <f>IF('Share Prices'!GA10="","",'Share Prices'!GA10*'Shares Outstanding'!FZ10)</f>
        <v>11139.220800000001</v>
      </c>
      <c r="GA10" s="16">
        <f>IF('Share Prices'!GB10="","",'Share Prices'!GB10*'Shares Outstanding'!GA10)</f>
        <v>11292.754860000001</v>
      </c>
      <c r="GB10" s="16">
        <f>IF('Share Prices'!GC10="","",'Share Prices'!GC10*'Shares Outstanding'!GB10)</f>
        <v>11342.0682</v>
      </c>
      <c r="GC10" s="16">
        <f>IF('Share Prices'!GD10="","",'Share Prices'!GD10*'Shares Outstanding'!GC10)</f>
        <v>10495.522530000002</v>
      </c>
      <c r="GD10" s="16">
        <f>IF('Share Prices'!GE10="","",'Share Prices'!GE10*'Shares Outstanding'!GD10)</f>
        <v>10657.192059999999</v>
      </c>
      <c r="GE10" s="16">
        <f>IF('Share Prices'!GF10="","",'Share Prices'!GF10*'Shares Outstanding'!GE10)</f>
        <v>10035.208390000002</v>
      </c>
      <c r="GF10" s="16">
        <f>IF('Share Prices'!GG10="","",'Share Prices'!GG10*'Shares Outstanding'!GF10)</f>
        <v>10985.685599999999</v>
      </c>
      <c r="GG10" s="16">
        <f>IF('Share Prices'!GH10="","",'Share Prices'!GH10*'Shares Outstanding'!GG10)</f>
        <v>9597.4424500000005</v>
      </c>
      <c r="GH10" s="16">
        <f>IF('Share Prices'!GI10="","",'Share Prices'!GI10*'Shares Outstanding'!GH10)</f>
        <v>9607.7761699999992</v>
      </c>
      <c r="GI10" s="16">
        <f>IF('Share Prices'!GJ10="","",'Share Prices'!GJ10*'Shares Outstanding'!GI10)</f>
        <v>10105.85628</v>
      </c>
      <c r="GJ10" s="16">
        <f>IF('Share Prices'!GK10="","",'Share Prices'!GK10*'Shares Outstanding'!GJ10)</f>
        <v>9635.2565799999993</v>
      </c>
      <c r="GK10" s="16">
        <f>IF('Share Prices'!GL10="","",'Share Prices'!GL10*'Shares Outstanding'!GK10)</f>
        <v>10225.69644</v>
      </c>
      <c r="GL10" s="16">
        <f>IF('Share Prices'!GM10="","",'Share Prices'!GM10*'Shares Outstanding'!GL10)</f>
        <v>9594.0031400000007</v>
      </c>
      <c r="GM10" s="16">
        <f>IF('Share Prices'!GN10="","",'Share Prices'!GN10*'Shares Outstanding'!GM10)</f>
        <v>9357.1013700000003</v>
      </c>
      <c r="GN10" s="16">
        <f>IF('Share Prices'!GO10="","",'Share Prices'!GO10*'Shares Outstanding'!GN10)</f>
        <v>9954.0940499999997</v>
      </c>
      <c r="GO10" s="16">
        <f>IF('Share Prices'!GP10="","",'Share Prices'!GP10*'Shares Outstanding'!GO10)</f>
        <v>10042.631100000001</v>
      </c>
      <c r="GP10" s="16">
        <f>IF('Share Prices'!GQ10="","",'Share Prices'!GQ10*'Shares Outstanding'!GP10)</f>
        <v>9693.0572400000001</v>
      </c>
      <c r="GQ10" s="16">
        <f>IF('Share Prices'!GR10="","",'Share Prices'!GR10*'Shares Outstanding'!GQ10)</f>
        <v>9740.8682700000008</v>
      </c>
      <c r="GR10" s="16">
        <f>IF('Share Prices'!GS10="","",'Share Prices'!GS10*'Shares Outstanding'!GR10)</f>
        <v>9924.5632800000003</v>
      </c>
      <c r="GS10" s="16">
        <f>IF('Share Prices'!GT10="","",'Share Prices'!GT10*'Shares Outstanding'!GS10)</f>
        <v>9941.7967200000003</v>
      </c>
      <c r="GT10" s="16">
        <f>IF('Share Prices'!GU10="","",'Share Prices'!GU10*'Shares Outstanding'!GT10)</f>
        <v>10167.85368</v>
      </c>
      <c r="GU10" s="16">
        <f>IF('Share Prices'!GV10="","",'Share Prices'!GV10*'Shares Outstanding'!GU10)</f>
        <v>10468.991389999999</v>
      </c>
      <c r="GV10" s="16">
        <f>IF('Share Prices'!GW10="","",'Share Prices'!GW10*'Shares Outstanding'!GV10)</f>
        <v>10864.1656</v>
      </c>
      <c r="GW10" s="16">
        <f>IF('Share Prices'!GX10="","",'Share Prices'!GX10*'Shares Outstanding'!GW10)</f>
        <v>11917.672200000001</v>
      </c>
      <c r="GX10" s="16">
        <f>IF('Share Prices'!GY10="","",'Share Prices'!GY10*'Shares Outstanding'!GX10)</f>
        <v>12536.140319999999</v>
      </c>
      <c r="GY10" s="16">
        <f>IF('Share Prices'!GZ10="","",'Share Prices'!GZ10*'Shares Outstanding'!GY10)</f>
        <v>12487.450559999999</v>
      </c>
      <c r="GZ10" s="16">
        <f>IF('Share Prices'!HA10="","",'Share Prices'!HA10*'Shares Outstanding'!GZ10)</f>
        <v>12891.53781</v>
      </c>
      <c r="HA10" s="16">
        <f>IF('Share Prices'!HB10="","",'Share Prices'!HB10*'Shares Outstanding'!HA10)</f>
        <v>13454.950890000002</v>
      </c>
      <c r="HB10" s="16">
        <f>IF('Share Prices'!HC10="","",'Share Prices'!HC10*'Shares Outstanding'!HB10)</f>
        <v>13142.99876</v>
      </c>
      <c r="HC10" s="16">
        <f>IF('Share Prices'!HD10="","",'Share Prices'!HD10*'Shares Outstanding'!HC10)</f>
        <v>14108.1733</v>
      </c>
      <c r="HD10" s="16">
        <f>IF('Share Prices'!HE10="","",'Share Prices'!HE10*'Shares Outstanding'!HD10)</f>
        <v>15084.892989999998</v>
      </c>
      <c r="HE10" s="16">
        <f>IF('Share Prices'!HF10="","",'Share Prices'!HF10*'Shares Outstanding'!HE10)</f>
        <v>16224.15696</v>
      </c>
      <c r="HF10" s="16">
        <f>IF('Share Prices'!HG10="","",'Share Prices'!HG10*'Shares Outstanding'!HF10)</f>
        <v>16279.788330000001</v>
      </c>
      <c r="HG10" s="16">
        <f>IF('Share Prices'!HH10="","",'Share Prices'!HH10*'Shares Outstanding'!HG10)</f>
        <v>15566.67316</v>
      </c>
      <c r="HH10" s="16">
        <f>IF('Share Prices'!HI10="","",'Share Prices'!HI10*'Shares Outstanding'!HH10)</f>
        <v>15551.287849999999</v>
      </c>
      <c r="HI10" s="16">
        <f>IF('Share Prices'!HJ10="","",'Share Prices'!HJ10*'Shares Outstanding'!HI10)</f>
        <v>15033.293590000001</v>
      </c>
      <c r="HJ10" s="16">
        <f>IF('Share Prices'!HK10="","",'Share Prices'!HK10*'Shares Outstanding'!HJ10)</f>
        <v>14939.321180000001</v>
      </c>
      <c r="HK10" s="16">
        <f>IF('Share Prices'!HL10="","",'Share Prices'!HL10*'Shares Outstanding'!HK10)</f>
        <v>16526.971200000004</v>
      </c>
      <c r="HL10" s="16">
        <f>IF('Share Prices'!HM10="","",'Share Prices'!HM10*'Shares Outstanding'!HL10)</f>
        <v>16409.5344</v>
      </c>
      <c r="HM10" s="16">
        <f>IF('Share Prices'!HN10="","",'Share Prices'!HN10*'Shares Outstanding'!HM10)</f>
        <v>17369.3544</v>
      </c>
      <c r="HN10" s="16">
        <f>IF('Share Prices'!HO10="","",'Share Prices'!HO10*'Shares Outstanding'!HN10)</f>
        <v>17364.922979999999</v>
      </c>
      <c r="HO10" s="16">
        <f>IF('Share Prices'!HP10="","",'Share Prices'!HP10*'Shares Outstanding'!HO10)</f>
        <v>17344.728599999999</v>
      </c>
      <c r="HP10" s="16">
        <f>IF('Share Prices'!HQ10="","",'Share Prices'!HQ10*'Shares Outstanding'!HP10)</f>
        <v>19164.466619999999</v>
      </c>
      <c r="HQ10" s="16">
        <f>IF('Share Prices'!HR10="","",'Share Prices'!HR10*'Shares Outstanding'!HQ10)</f>
        <v>19911.906599999998</v>
      </c>
      <c r="HR10" s="16">
        <f>IF('Share Prices'!HS10="","",'Share Prices'!HS10*'Shares Outstanding'!HR10)</f>
        <v>19717.27072</v>
      </c>
      <c r="HS10" s="16">
        <f>IF('Share Prices'!HT10="","",'Share Prices'!HT10*'Shares Outstanding'!HS10)</f>
        <v>20927.728799999997</v>
      </c>
      <c r="HT10" s="16">
        <f>IF('Share Prices'!HU10="","",'Share Prices'!HU10*'Shares Outstanding'!HT10)</f>
        <v>22566.609799999998</v>
      </c>
      <c r="HU10" s="16">
        <f>IF('Share Prices'!HV10="","",'Share Prices'!HV10*'Shares Outstanding'!HU10)</f>
        <v>24962.500349999998</v>
      </c>
      <c r="HV10" s="16">
        <f>IF('Share Prices'!HW10="","",'Share Prices'!HW10*'Shares Outstanding'!HV10)</f>
        <v>25100.851499999997</v>
      </c>
      <c r="HW10" s="16">
        <f>IF('Share Prices'!HX10="","",'Share Prices'!HX10*'Shares Outstanding'!HW10)</f>
        <v>24727.856160000003</v>
      </c>
      <c r="HX10" s="16">
        <f>IF('Share Prices'!HY10="","",'Share Prices'!HY10*'Shares Outstanding'!HX10)</f>
        <v>23361.409240000001</v>
      </c>
      <c r="HY10" s="16">
        <f>IF('Share Prices'!HZ10="","",'Share Prices'!HZ10*'Shares Outstanding'!HY10)</f>
        <v>23231.7945</v>
      </c>
      <c r="HZ10" s="16">
        <f>IF('Share Prices'!IA10="","",'Share Prices'!IA10*'Shares Outstanding'!HZ10)</f>
        <v>21628.84808</v>
      </c>
      <c r="IA10" s="16">
        <f>IF('Share Prices'!IB10="","",'Share Prices'!IB10*'Shares Outstanding'!IA10)</f>
        <v>20537.027979999999</v>
      </c>
      <c r="IB10" s="16">
        <f>IF('Share Prices'!IC10="","",'Share Prices'!IC10*'Shares Outstanding'!IB10)</f>
        <v>20865.655020000002</v>
      </c>
      <c r="IC10" s="16">
        <f>IF('Share Prices'!ID10="","",'Share Prices'!ID10*'Shares Outstanding'!IC10)</f>
        <v>20283.63912</v>
      </c>
      <c r="ID10" s="16">
        <f>IF('Share Prices'!IE10="","",'Share Prices'!IE10*'Shares Outstanding'!ID10)</f>
        <v>21326.19843</v>
      </c>
      <c r="IE10" s="16">
        <f>IF('Share Prices'!IF10="","",'Share Prices'!IF10*'Shares Outstanding'!IE10)</f>
        <v>18504.797640000001</v>
      </c>
      <c r="IF10" s="16">
        <f>IF('Share Prices'!IG10="","",'Share Prices'!IG10*'Shares Outstanding'!IF10)</f>
        <v>17797.118439999998</v>
      </c>
      <c r="IG10" s="16">
        <f>IF('Share Prices'!IH10="","",'Share Prices'!IH10*'Shares Outstanding'!IG10)</f>
        <v>19510.533749999999</v>
      </c>
      <c r="IH10" s="16">
        <f>IF('Share Prices'!II10="","",'Share Prices'!II10*'Shares Outstanding'!IH10)</f>
        <v>19183.6675</v>
      </c>
      <c r="II10" s="16">
        <f>IF('Share Prices'!IJ10="","",'Share Prices'!IJ10*'Shares Outstanding'!II10)</f>
        <v>16184.8079</v>
      </c>
      <c r="IJ10" s="16">
        <f>IF('Share Prices'!IK10="","",'Share Prices'!IK10*'Shares Outstanding'!IJ10)</f>
        <v>17121.618599999998</v>
      </c>
      <c r="IK10" s="16">
        <f>IF('Share Prices'!IL10="","",'Share Prices'!IL10*'Shares Outstanding'!IK10)</f>
        <v>18388.687449999998</v>
      </c>
      <c r="IL10" s="16">
        <f>IF('Share Prices'!IM10="","",'Share Prices'!IM10*'Shares Outstanding'!IL10)</f>
        <v>19137.748500000002</v>
      </c>
      <c r="IM10" s="16">
        <f>IF('Share Prices'!IN10="","",'Share Prices'!IN10*'Shares Outstanding'!IM10)</f>
        <v>17775.639000000003</v>
      </c>
      <c r="IN10" s="16">
        <f>IF('Share Prices'!IO10="","",'Share Prices'!IO10*'Shares Outstanding'!IN10)</f>
        <v>15477.431999999999</v>
      </c>
      <c r="IO10" s="16">
        <f>IF('Share Prices'!IP10="","",'Share Prices'!IP10*'Shares Outstanding'!IO10)</f>
        <v>17165.598999999998</v>
      </c>
      <c r="IP10" s="16">
        <f>IF('Share Prices'!IQ10="","",'Share Prices'!IQ10*'Shares Outstanding'!IP10)</f>
        <v>17209.618999999999</v>
      </c>
    </row>
    <row r="11" spans="1:250" x14ac:dyDescent="0.25">
      <c r="A11" s="9" t="s">
        <v>2</v>
      </c>
      <c r="B11" s="10" t="s">
        <v>20</v>
      </c>
      <c r="C11" s="16" t="str">
        <f>IF('Share Prices'!D11="","",'Share Prices'!D11*'Shares Outstanding'!C11)</f>
        <v/>
      </c>
      <c r="D11" s="16" t="str">
        <f>IF('Share Prices'!E11="","",'Share Prices'!E11*'Shares Outstanding'!D11)</f>
        <v/>
      </c>
      <c r="E11" s="16" t="str">
        <f>IF('Share Prices'!F11="","",'Share Prices'!F11*'Shares Outstanding'!E11)</f>
        <v/>
      </c>
      <c r="F11" s="16" t="str">
        <f>IF('Share Prices'!G11="","",'Share Prices'!G11*'Shares Outstanding'!F11)</f>
        <v/>
      </c>
      <c r="G11" s="16" t="str">
        <f>IF('Share Prices'!H11="","",'Share Prices'!H11*'Shares Outstanding'!G11)</f>
        <v/>
      </c>
      <c r="H11" s="16" t="str">
        <f>IF('Share Prices'!I11="","",'Share Prices'!I11*'Shares Outstanding'!H11)</f>
        <v/>
      </c>
      <c r="I11" s="16" t="str">
        <f>IF('Share Prices'!J11="","",'Share Prices'!J11*'Shares Outstanding'!I11)</f>
        <v/>
      </c>
      <c r="J11" s="16" t="str">
        <f>IF('Share Prices'!K11="","",'Share Prices'!K11*'Shares Outstanding'!J11)</f>
        <v/>
      </c>
      <c r="K11" s="16" t="str">
        <f>IF('Share Prices'!L11="","",'Share Prices'!L11*'Shares Outstanding'!K11)</f>
        <v/>
      </c>
      <c r="L11" s="16" t="str">
        <f>IF('Share Prices'!M11="","",'Share Prices'!M11*'Shares Outstanding'!L11)</f>
        <v/>
      </c>
      <c r="M11" s="16" t="str">
        <f>IF('Share Prices'!N11="","",'Share Prices'!N11*'Shares Outstanding'!M11)</f>
        <v/>
      </c>
      <c r="N11" s="16" t="str">
        <f>IF('Share Prices'!O11="","",'Share Prices'!O11*'Shares Outstanding'!N11)</f>
        <v/>
      </c>
      <c r="O11" s="16" t="str">
        <f>IF('Share Prices'!P11="","",'Share Prices'!P11*'Shares Outstanding'!O11)</f>
        <v/>
      </c>
      <c r="P11" s="16" t="str">
        <f>IF('Share Prices'!Q11="","",'Share Prices'!Q11*'Shares Outstanding'!P11)</f>
        <v/>
      </c>
      <c r="Q11" s="16" t="str">
        <f>IF('Share Prices'!R11="","",'Share Prices'!R11*'Shares Outstanding'!Q11)</f>
        <v/>
      </c>
      <c r="R11" s="16" t="str">
        <f>IF('Share Prices'!S11="","",'Share Prices'!S11*'Shares Outstanding'!R11)</f>
        <v/>
      </c>
      <c r="S11" s="16" t="str">
        <f>IF('Share Prices'!T11="","",'Share Prices'!T11*'Shares Outstanding'!S11)</f>
        <v/>
      </c>
      <c r="T11" s="16" t="str">
        <f>IF('Share Prices'!U11="","",'Share Prices'!U11*'Shares Outstanding'!T11)</f>
        <v/>
      </c>
      <c r="U11" s="16" t="str">
        <f>IF('Share Prices'!V11="","",'Share Prices'!V11*'Shares Outstanding'!U11)</f>
        <v/>
      </c>
      <c r="V11" s="16" t="str">
        <f>IF('Share Prices'!W11="","",'Share Prices'!W11*'Shares Outstanding'!V11)</f>
        <v/>
      </c>
      <c r="W11" s="16" t="str">
        <f>IF('Share Prices'!X11="","",'Share Prices'!X11*'Shares Outstanding'!W11)</f>
        <v/>
      </c>
      <c r="X11" s="16" t="str">
        <f>IF('Share Prices'!Y11="","",'Share Prices'!Y11*'Shares Outstanding'!X11)</f>
        <v/>
      </c>
      <c r="Y11" s="16" t="str">
        <f>IF('Share Prices'!Z11="","",'Share Prices'!Z11*'Shares Outstanding'!Y11)</f>
        <v/>
      </c>
      <c r="Z11" s="16" t="str">
        <f>IF('Share Prices'!AA11="","",'Share Prices'!AA11*'Shares Outstanding'!Z11)</f>
        <v/>
      </c>
      <c r="AA11" s="16" t="str">
        <f>IF('Share Prices'!AB11="","",'Share Prices'!AB11*'Shares Outstanding'!AA11)</f>
        <v/>
      </c>
      <c r="AB11" s="16" t="str">
        <f>IF('Share Prices'!AC11="","",'Share Prices'!AC11*'Shares Outstanding'!AB11)</f>
        <v/>
      </c>
      <c r="AC11" s="16" t="str">
        <f>IF('Share Prices'!AD11="","",'Share Prices'!AD11*'Shares Outstanding'!AC11)</f>
        <v/>
      </c>
      <c r="AD11" s="16" t="str">
        <f>IF('Share Prices'!AE11="","",'Share Prices'!AE11*'Shares Outstanding'!AD11)</f>
        <v/>
      </c>
      <c r="AE11" s="16" t="str">
        <f>IF('Share Prices'!AF11="","",'Share Prices'!AF11*'Shares Outstanding'!AE11)</f>
        <v/>
      </c>
      <c r="AF11" s="16" t="str">
        <f>IF('Share Prices'!AG11="","",'Share Prices'!AG11*'Shares Outstanding'!AF11)</f>
        <v/>
      </c>
      <c r="AG11" s="16" t="str">
        <f>IF('Share Prices'!AH11="","",'Share Prices'!AH11*'Shares Outstanding'!AG11)</f>
        <v/>
      </c>
      <c r="AH11" s="16" t="str">
        <f>IF('Share Prices'!AI11="","",'Share Prices'!AI11*'Shares Outstanding'!AH11)</f>
        <v/>
      </c>
      <c r="AI11" s="16" t="str">
        <f>IF('Share Prices'!AJ11="","",'Share Prices'!AJ11*'Shares Outstanding'!AI11)</f>
        <v/>
      </c>
      <c r="AJ11" s="16" t="str">
        <f>IF('Share Prices'!AK11="","",'Share Prices'!AK11*'Shares Outstanding'!AJ11)</f>
        <v/>
      </c>
      <c r="AK11" s="16" t="str">
        <f>IF('Share Prices'!AL11="","",'Share Prices'!AL11*'Shares Outstanding'!AK11)</f>
        <v/>
      </c>
      <c r="AL11" s="16" t="str">
        <f>IF('Share Prices'!AM11="","",'Share Prices'!AM11*'Shares Outstanding'!AL11)</f>
        <v/>
      </c>
      <c r="AM11" s="16" t="str">
        <f>IF('Share Prices'!AN11="","",'Share Prices'!AN11*'Shares Outstanding'!AM11)</f>
        <v/>
      </c>
      <c r="AN11" s="16" t="str">
        <f>IF('Share Prices'!AO11="","",'Share Prices'!AO11*'Shares Outstanding'!AN11)</f>
        <v/>
      </c>
      <c r="AO11" s="16" t="str">
        <f>IF('Share Prices'!AP11="","",'Share Prices'!AP11*'Shares Outstanding'!AO11)</f>
        <v/>
      </c>
      <c r="AP11" s="16" t="str">
        <f>IF('Share Prices'!AQ11="","",'Share Prices'!AQ11*'Shares Outstanding'!AP11)</f>
        <v/>
      </c>
      <c r="AQ11" s="16" t="str">
        <f>IF('Share Prices'!AR11="","",'Share Prices'!AR11*'Shares Outstanding'!AQ11)</f>
        <v/>
      </c>
      <c r="AR11" s="16" t="str">
        <f>IF('Share Prices'!AS11="","",'Share Prices'!AS11*'Shares Outstanding'!AR11)</f>
        <v/>
      </c>
      <c r="AS11" s="16" t="str">
        <f>IF('Share Prices'!AT11="","",'Share Prices'!AT11*'Shares Outstanding'!AS11)</f>
        <v/>
      </c>
      <c r="AT11" s="16" t="str">
        <f>IF('Share Prices'!AU11="","",'Share Prices'!AU11*'Shares Outstanding'!AT11)</f>
        <v/>
      </c>
      <c r="AU11" s="16" t="str">
        <f>IF('Share Prices'!AV11="","",'Share Prices'!AV11*'Shares Outstanding'!AU11)</f>
        <v/>
      </c>
      <c r="AV11" s="16" t="str">
        <f>IF('Share Prices'!AW11="","",'Share Prices'!AW11*'Shares Outstanding'!AV11)</f>
        <v/>
      </c>
      <c r="AW11" s="16" t="str">
        <f>IF('Share Prices'!AX11="","",'Share Prices'!AX11*'Shares Outstanding'!AW11)</f>
        <v/>
      </c>
      <c r="AX11" s="16" t="str">
        <f>IF('Share Prices'!AY11="","",'Share Prices'!AY11*'Shares Outstanding'!AX11)</f>
        <v/>
      </c>
      <c r="AY11" s="16" t="str">
        <f>IF('Share Prices'!AZ11="","",'Share Prices'!AZ11*'Shares Outstanding'!AY11)</f>
        <v/>
      </c>
      <c r="AZ11" s="16" t="str">
        <f>IF('Share Prices'!BA11="","",'Share Prices'!BA11*'Shares Outstanding'!AZ11)</f>
        <v/>
      </c>
      <c r="BA11" s="16" t="str">
        <f>IF('Share Prices'!BB11="","",'Share Prices'!BB11*'Shares Outstanding'!BA11)</f>
        <v/>
      </c>
      <c r="BB11" s="16" t="str">
        <f>IF('Share Prices'!BC11="","",'Share Prices'!BC11*'Shares Outstanding'!BB11)</f>
        <v/>
      </c>
      <c r="BC11" s="16" t="str">
        <f>IF('Share Prices'!BD11="","",'Share Prices'!BD11*'Shares Outstanding'!BC11)</f>
        <v/>
      </c>
      <c r="BD11" s="16" t="str">
        <f>IF('Share Prices'!BE11="","",'Share Prices'!BE11*'Shares Outstanding'!BD11)</f>
        <v/>
      </c>
      <c r="BE11" s="16" t="str">
        <f>IF('Share Prices'!BF11="","",'Share Prices'!BF11*'Shares Outstanding'!BE11)</f>
        <v/>
      </c>
      <c r="BF11" s="16" t="str">
        <f>IF('Share Prices'!BG11="","",'Share Prices'!BG11*'Shares Outstanding'!BF11)</f>
        <v/>
      </c>
      <c r="BG11" s="16" t="str">
        <f>IF('Share Prices'!BH11="","",'Share Prices'!BH11*'Shares Outstanding'!BG11)</f>
        <v/>
      </c>
      <c r="BH11" s="16" t="str">
        <f>IF('Share Prices'!BI11="","",'Share Prices'!BI11*'Shares Outstanding'!BH11)</f>
        <v/>
      </c>
      <c r="BI11" s="16" t="str">
        <f>IF('Share Prices'!BJ11="","",'Share Prices'!BJ11*'Shares Outstanding'!BI11)</f>
        <v/>
      </c>
      <c r="BJ11" s="16" t="str">
        <f>IF('Share Prices'!BK11="","",'Share Prices'!BK11*'Shares Outstanding'!BJ11)</f>
        <v/>
      </c>
      <c r="BK11" s="16" t="str">
        <f>IF('Share Prices'!BL11="","",'Share Prices'!BL11*'Shares Outstanding'!BK11)</f>
        <v/>
      </c>
      <c r="BL11" s="16" t="str">
        <f>IF('Share Prices'!BM11="","",'Share Prices'!BM11*'Shares Outstanding'!BL11)</f>
        <v/>
      </c>
      <c r="BM11" s="16" t="str">
        <f>IF('Share Prices'!BN11="","",'Share Prices'!BN11*'Shares Outstanding'!BM11)</f>
        <v/>
      </c>
      <c r="BN11" s="16" t="str">
        <f>IF('Share Prices'!BO11="","",'Share Prices'!BO11*'Shares Outstanding'!BN11)</f>
        <v/>
      </c>
      <c r="BO11" s="16" t="str">
        <f>IF('Share Prices'!BP11="","",'Share Prices'!BP11*'Shares Outstanding'!BO11)</f>
        <v/>
      </c>
      <c r="BP11" s="16" t="str">
        <f>IF('Share Prices'!BQ11="","",'Share Prices'!BQ11*'Shares Outstanding'!BP11)</f>
        <v/>
      </c>
      <c r="BQ11" s="16" t="str">
        <f>IF('Share Prices'!BR11="","",'Share Prices'!BR11*'Shares Outstanding'!BQ11)</f>
        <v/>
      </c>
      <c r="BR11" s="16" t="str">
        <f>IF('Share Prices'!BS11="","",'Share Prices'!BS11*'Shares Outstanding'!BR11)</f>
        <v/>
      </c>
      <c r="BS11" s="16" t="str">
        <f>IF('Share Prices'!BT11="","",'Share Prices'!BT11*'Shares Outstanding'!BS11)</f>
        <v/>
      </c>
      <c r="BT11" s="16" t="str">
        <f>IF('Share Prices'!BU11="","",'Share Prices'!BU11*'Shares Outstanding'!BT11)</f>
        <v/>
      </c>
      <c r="BU11" s="16" t="str">
        <f>IF('Share Prices'!BV11="","",'Share Prices'!BV11*'Shares Outstanding'!BU11)</f>
        <v/>
      </c>
      <c r="BV11" s="16" t="str">
        <f>IF('Share Prices'!BW11="","",'Share Prices'!BW11*'Shares Outstanding'!BV11)</f>
        <v/>
      </c>
      <c r="BW11" s="16" t="str">
        <f>IF('Share Prices'!BX11="","",'Share Prices'!BX11*'Shares Outstanding'!BW11)</f>
        <v/>
      </c>
      <c r="BX11" s="16" t="str">
        <f>IF('Share Prices'!BY11="","",'Share Prices'!BY11*'Shares Outstanding'!BX11)</f>
        <v/>
      </c>
      <c r="BY11" s="16" t="str">
        <f>IF('Share Prices'!BZ11="","",'Share Prices'!BZ11*'Shares Outstanding'!BY11)</f>
        <v/>
      </c>
      <c r="BZ11" s="16" t="str">
        <f>IF('Share Prices'!CA11="","",'Share Prices'!CA11*'Shares Outstanding'!BZ11)</f>
        <v/>
      </c>
      <c r="CA11" s="16" t="str">
        <f>IF('Share Prices'!CB11="","",'Share Prices'!CB11*'Shares Outstanding'!CA11)</f>
        <v/>
      </c>
      <c r="CB11" s="16" t="str">
        <f>IF('Share Prices'!CC11="","",'Share Prices'!CC11*'Shares Outstanding'!CB11)</f>
        <v/>
      </c>
      <c r="CC11" s="16" t="str">
        <f>IF('Share Prices'!CD11="","",'Share Prices'!CD11*'Shares Outstanding'!CC11)</f>
        <v/>
      </c>
      <c r="CD11" s="16" t="str">
        <f>IF('Share Prices'!CE11="","",'Share Prices'!CE11*'Shares Outstanding'!CD11)</f>
        <v/>
      </c>
      <c r="CE11" s="16" t="str">
        <f>IF('Share Prices'!CF11="","",'Share Prices'!CF11*'Shares Outstanding'!CE11)</f>
        <v/>
      </c>
      <c r="CF11" s="16" t="str">
        <f>IF('Share Prices'!CG11="","",'Share Prices'!CG11*'Shares Outstanding'!CF11)</f>
        <v/>
      </c>
      <c r="CG11" s="16" t="str">
        <f>IF('Share Prices'!CH11="","",'Share Prices'!CH11*'Shares Outstanding'!CG11)</f>
        <v/>
      </c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 t="str">
        <f>IF('Share Prices'!DF11="","",'Share Prices'!DF11*'Shares Outstanding'!DE11)</f>
        <v/>
      </c>
      <c r="DF11" s="16" t="str">
        <f>IF('Share Prices'!DG11="","",'Share Prices'!DG11*'Shares Outstanding'!DF11)</f>
        <v/>
      </c>
      <c r="DG11" s="16" t="str">
        <f>IF('Share Prices'!DH11="","",'Share Prices'!DH11*'Shares Outstanding'!DG11)</f>
        <v/>
      </c>
      <c r="DH11" s="16" t="str">
        <f>IF('Share Prices'!DI11="","",'Share Prices'!DI11*'Shares Outstanding'!DH11)</f>
        <v/>
      </c>
      <c r="DI11" s="16" t="str">
        <f>IF('Share Prices'!DJ11="","",'Share Prices'!DJ11*'Shares Outstanding'!DI11)</f>
        <v/>
      </c>
      <c r="DJ11" s="16" t="str">
        <f>IF('Share Prices'!DK11="","",'Share Prices'!DK11*'Shares Outstanding'!DJ11)</f>
        <v/>
      </c>
      <c r="DK11" s="16" t="str">
        <f>IF('Share Prices'!DL11="","",'Share Prices'!DL11*'Shares Outstanding'!DK11)</f>
        <v/>
      </c>
      <c r="DL11" s="16" t="str">
        <f>IF('Share Prices'!DM11="","",'Share Prices'!DM11*'Shares Outstanding'!DL11)</f>
        <v/>
      </c>
      <c r="DM11" s="16" t="str">
        <f>IF('Share Prices'!DN11="","",'Share Prices'!DN11*'Shares Outstanding'!DM11)</f>
        <v/>
      </c>
      <c r="DN11" s="16" t="str">
        <f>IF('Share Prices'!DO11="","",'Share Prices'!DO11*'Shares Outstanding'!DN11)</f>
        <v/>
      </c>
      <c r="DO11" s="16" t="str">
        <f>IF('Share Prices'!DP11="","",'Share Prices'!DP11*'Shares Outstanding'!DO11)</f>
        <v/>
      </c>
      <c r="DP11" s="16" t="str">
        <f>IF('Share Prices'!DQ11="","",'Share Prices'!DQ11*'Shares Outstanding'!DP11)</f>
        <v/>
      </c>
      <c r="DQ11" s="16" t="str">
        <f>IF('Share Prices'!DR11="","",'Share Prices'!DR11*'Shares Outstanding'!DQ11)</f>
        <v/>
      </c>
      <c r="DR11" s="16" t="str">
        <f>IF('Share Prices'!DS11="","",'Share Prices'!DS11*'Shares Outstanding'!DR11)</f>
        <v/>
      </c>
      <c r="DS11" s="16" t="str">
        <f>IF('Share Prices'!DT11="","",'Share Prices'!DT11*'Shares Outstanding'!DS11)</f>
        <v/>
      </c>
      <c r="DT11" s="16" t="str">
        <f>IF('Share Prices'!DU11="","",'Share Prices'!DU11*'Shares Outstanding'!DT11)</f>
        <v/>
      </c>
      <c r="DU11" s="16" t="str">
        <f>IF('Share Prices'!DV11="","",'Share Prices'!DV11*'Shares Outstanding'!DU11)</f>
        <v/>
      </c>
      <c r="DV11" s="16" t="str">
        <f>IF('Share Prices'!DW11="","",'Share Prices'!DW11*'Shares Outstanding'!DV11)</f>
        <v/>
      </c>
      <c r="DW11" s="16" t="str">
        <f>IF('Share Prices'!DX11="","",'Share Prices'!DX11*'Shares Outstanding'!DW11)</f>
        <v/>
      </c>
      <c r="DX11" s="16" t="str">
        <f>IF('Share Prices'!DY11="","",'Share Prices'!DY11*'Shares Outstanding'!DX11)</f>
        <v/>
      </c>
      <c r="DY11" s="16" t="str">
        <f>IF('Share Prices'!DZ11="","",'Share Prices'!DZ11*'Shares Outstanding'!DY11)</f>
        <v/>
      </c>
      <c r="DZ11" s="16" t="str">
        <f>IF('Share Prices'!EA11="","",'Share Prices'!EA11*'Shares Outstanding'!DZ11)</f>
        <v/>
      </c>
      <c r="EA11" s="16" t="str">
        <f>IF('Share Prices'!EB11="","",'Share Prices'!EB11*'Shares Outstanding'!EA11)</f>
        <v/>
      </c>
      <c r="EB11" s="16" t="str">
        <f>IF('Share Prices'!EC11="","",'Share Prices'!EC11*'Shares Outstanding'!EB11)</f>
        <v/>
      </c>
      <c r="EC11" s="16" t="str">
        <f>IF('Share Prices'!ED11="","",'Share Prices'!ED11*'Shares Outstanding'!EC11)</f>
        <v/>
      </c>
      <c r="ED11" s="16" t="str">
        <f>IF('Share Prices'!EE11="","",'Share Prices'!EE11*'Shares Outstanding'!ED11)</f>
        <v/>
      </c>
      <c r="EE11" s="16" t="str">
        <f>IF('Share Prices'!EF11="","",'Share Prices'!EF11*'Shares Outstanding'!EE11)</f>
        <v/>
      </c>
      <c r="EF11" s="16" t="str">
        <f>IF('Share Prices'!EG11="","",'Share Prices'!EG11*'Shares Outstanding'!EF11)</f>
        <v/>
      </c>
      <c r="EG11" s="16" t="str">
        <f>IF('Share Prices'!EH11="","",'Share Prices'!EH11*'Shares Outstanding'!EG11)</f>
        <v/>
      </c>
      <c r="EH11" s="16" t="str">
        <f>IF('Share Prices'!EI11="","",'Share Prices'!EI11*'Shares Outstanding'!EH11)</f>
        <v/>
      </c>
      <c r="EI11" s="16" t="str">
        <f>IF('Share Prices'!EJ11="","",'Share Prices'!EJ11*'Shares Outstanding'!EI11)</f>
        <v/>
      </c>
      <c r="EJ11" s="16" t="str">
        <f>IF('Share Prices'!EK11="","",'Share Prices'!EK11*'Shares Outstanding'!EJ11)</f>
        <v/>
      </c>
      <c r="EK11" s="16" t="str">
        <f>IF('Share Prices'!EL11="","",'Share Prices'!EL11*'Shares Outstanding'!EK11)</f>
        <v/>
      </c>
      <c r="EL11" s="16" t="str">
        <f>IF('Share Prices'!EM11="","",'Share Prices'!EM11*'Shares Outstanding'!EL11)</f>
        <v/>
      </c>
      <c r="EM11" s="16" t="str">
        <f>IF('Share Prices'!EN11="","",'Share Prices'!EN11*'Shares Outstanding'!EM11)</f>
        <v/>
      </c>
      <c r="EN11" s="16" t="str">
        <f>IF('Share Prices'!EO11="","",'Share Prices'!EO11*'Shares Outstanding'!EN11)</f>
        <v/>
      </c>
      <c r="EO11" s="16" t="str">
        <f>IF('Share Prices'!EP11="","",'Share Prices'!EP11*'Shares Outstanding'!EO11)</f>
        <v/>
      </c>
      <c r="EP11" s="16" t="str">
        <f>IF('Share Prices'!EQ11="","",'Share Prices'!EQ11*'Shares Outstanding'!EP11)</f>
        <v/>
      </c>
      <c r="EQ11" s="16" t="str">
        <f>IF('Share Prices'!ER11="","",'Share Prices'!ER11*'Shares Outstanding'!EQ11)</f>
        <v/>
      </c>
      <c r="ER11" s="16" t="str">
        <f>IF('Share Prices'!ES11="","",'Share Prices'!ES11*'Shares Outstanding'!ER11)</f>
        <v/>
      </c>
      <c r="ES11" s="16" t="str">
        <f>IF('Share Prices'!ET11="","",'Share Prices'!ET11*'Shares Outstanding'!ES11)</f>
        <v/>
      </c>
      <c r="ET11" s="16" t="str">
        <f>IF('Share Prices'!EU11="","",'Share Prices'!EU11*'Shares Outstanding'!ET11)</f>
        <v/>
      </c>
      <c r="EU11" s="16" t="str">
        <f>IF('Share Prices'!EV11="","",'Share Prices'!EV11*'Shares Outstanding'!EU11)</f>
        <v/>
      </c>
      <c r="EV11" s="16" t="str">
        <f>IF('Share Prices'!EW11="","",'Share Prices'!EW11*'Shares Outstanding'!EV11)</f>
        <v/>
      </c>
      <c r="EW11" s="16" t="str">
        <f>IF('Share Prices'!EX11="","",'Share Prices'!EX11*'Shares Outstanding'!EW11)</f>
        <v/>
      </c>
      <c r="EX11" s="16" t="str">
        <f>IF('Share Prices'!EY11="","",'Share Prices'!EY11*'Shares Outstanding'!EX11)</f>
        <v/>
      </c>
      <c r="EY11" s="16" t="str">
        <f>IF('Share Prices'!EZ11="","",'Share Prices'!EZ11*'Shares Outstanding'!EY11)</f>
        <v/>
      </c>
      <c r="EZ11" s="16" t="str">
        <f>IF('Share Prices'!FA11="","",'Share Prices'!FA11*'Shares Outstanding'!EZ11)</f>
        <v/>
      </c>
      <c r="FA11" s="16" t="str">
        <f>IF('Share Prices'!FB11="","",'Share Prices'!FB11*'Shares Outstanding'!FA11)</f>
        <v/>
      </c>
      <c r="FB11" s="16" t="str">
        <f>IF('Share Prices'!FC11="","",'Share Prices'!FC11*'Shares Outstanding'!FB11)</f>
        <v/>
      </c>
      <c r="FC11" s="16" t="str">
        <f>IF('Share Prices'!FD11="","",'Share Prices'!FD11*'Shares Outstanding'!FC11)</f>
        <v/>
      </c>
      <c r="FD11" s="16" t="str">
        <f>IF('Share Prices'!FE11="","",'Share Prices'!FE11*'Shares Outstanding'!FD11)</f>
        <v/>
      </c>
      <c r="FE11" s="16" t="str">
        <f>IF('Share Prices'!FF11="","",'Share Prices'!FF11*'Shares Outstanding'!FE11)</f>
        <v/>
      </c>
      <c r="FF11" s="16" t="str">
        <f>IF('Share Prices'!FG11="","",'Share Prices'!FG11*'Shares Outstanding'!FF11)</f>
        <v/>
      </c>
      <c r="FG11" s="16" t="str">
        <f>IF('Share Prices'!FH11="","",'Share Prices'!FH11*'Shares Outstanding'!FG11)</f>
        <v/>
      </c>
      <c r="FH11" s="16" t="str">
        <f>IF('Share Prices'!FI11="","",'Share Prices'!FI11*'Shares Outstanding'!FH11)</f>
        <v/>
      </c>
      <c r="FI11" s="16" t="str">
        <f>IF('Share Prices'!FJ11="","",'Share Prices'!FJ11*'Shares Outstanding'!FI11)</f>
        <v/>
      </c>
      <c r="FJ11" s="16" t="str">
        <f>IF('Share Prices'!FK11="","",'Share Prices'!FK11*'Shares Outstanding'!FJ11)</f>
        <v/>
      </c>
      <c r="FK11" s="16" t="str">
        <f>IF('Share Prices'!FL11="","",'Share Prices'!FL11*'Shares Outstanding'!FK11)</f>
        <v/>
      </c>
      <c r="FL11" s="16" t="str">
        <f>IF('Share Prices'!FM11="","",'Share Prices'!FM11*'Shares Outstanding'!FL11)</f>
        <v/>
      </c>
      <c r="FM11" s="16" t="str">
        <f>IF('Share Prices'!FN11="","",'Share Prices'!FN11*'Shares Outstanding'!FM11)</f>
        <v/>
      </c>
      <c r="FN11" s="16" t="str">
        <f>IF('Share Prices'!FO11="","",'Share Prices'!FO11*'Shares Outstanding'!FN11)</f>
        <v/>
      </c>
      <c r="FO11" s="16" t="str">
        <f>IF('Share Prices'!FP11="","",'Share Prices'!FP11*'Shares Outstanding'!FO11)</f>
        <v/>
      </c>
      <c r="FP11" s="16" t="str">
        <f>IF('Share Prices'!FQ11="","",'Share Prices'!FQ11*'Shares Outstanding'!FP11)</f>
        <v/>
      </c>
      <c r="FQ11" s="16" t="str">
        <f>IF('Share Prices'!FR11="","",'Share Prices'!FR11*'Shares Outstanding'!FQ11)</f>
        <v/>
      </c>
      <c r="FR11" s="16" t="str">
        <f>IF('Share Prices'!FS11="","",'Share Prices'!FS11*'Shares Outstanding'!FR11)</f>
        <v/>
      </c>
      <c r="FS11" s="16" t="str">
        <f>IF('Share Prices'!FT11="","",'Share Prices'!FT11*'Shares Outstanding'!FS11)</f>
        <v/>
      </c>
      <c r="FT11" s="16" t="str">
        <f>IF('Share Prices'!FU11="","",'Share Prices'!FU11*'Shares Outstanding'!FT11)</f>
        <v/>
      </c>
      <c r="FU11" s="16" t="str">
        <f>IF('Share Prices'!FV11="","",'Share Prices'!FV11*'Shares Outstanding'!FU11)</f>
        <v/>
      </c>
      <c r="FV11" s="16" t="str">
        <f>IF('Share Prices'!FW11="","",'Share Prices'!FW11*'Shares Outstanding'!FV11)</f>
        <v/>
      </c>
      <c r="FW11" s="16" t="str">
        <f>IF('Share Prices'!FX11="","",'Share Prices'!FX11*'Shares Outstanding'!FW11)</f>
        <v/>
      </c>
      <c r="FX11" s="16" t="str">
        <f>IF('Share Prices'!FY11="","",'Share Prices'!FY11*'Shares Outstanding'!FX11)</f>
        <v/>
      </c>
      <c r="FY11" s="16" t="str">
        <f>IF('Share Prices'!FZ11="","",'Share Prices'!FZ11*'Shares Outstanding'!FY11)</f>
        <v/>
      </c>
      <c r="FZ11" s="16" t="str">
        <f>IF('Share Prices'!GA11="","",'Share Prices'!GA11*'Shares Outstanding'!FZ11)</f>
        <v/>
      </c>
      <c r="GA11" s="16" t="str">
        <f>IF('Share Prices'!GB11="","",'Share Prices'!GB11*'Shares Outstanding'!GA11)</f>
        <v/>
      </c>
      <c r="GB11" s="16" t="str">
        <f>IF('Share Prices'!GC11="","",'Share Prices'!GC11*'Shares Outstanding'!GB11)</f>
        <v/>
      </c>
      <c r="GC11" s="16" t="str">
        <f>IF('Share Prices'!GD11="","",'Share Prices'!GD11*'Shares Outstanding'!GC11)</f>
        <v/>
      </c>
      <c r="GD11" s="16" t="str">
        <f>IF('Share Prices'!GE11="","",'Share Prices'!GE11*'Shares Outstanding'!GD11)</f>
        <v/>
      </c>
      <c r="GE11" s="16" t="str">
        <f>IF('Share Prices'!GF11="","",'Share Prices'!GF11*'Shares Outstanding'!GE11)</f>
        <v/>
      </c>
      <c r="GF11" s="16" t="str">
        <f>IF('Share Prices'!GG11="","",'Share Prices'!GG11*'Shares Outstanding'!GF11)</f>
        <v/>
      </c>
      <c r="GG11" s="16" t="str">
        <f>IF('Share Prices'!GH11="","",'Share Prices'!GH11*'Shares Outstanding'!GG11)</f>
        <v/>
      </c>
      <c r="GH11" s="16" t="str">
        <f>IF('Share Prices'!GI11="","",'Share Prices'!GI11*'Shares Outstanding'!GH11)</f>
        <v/>
      </c>
      <c r="GI11" s="16" t="str">
        <f>IF('Share Prices'!GJ11="","",'Share Prices'!GJ11*'Shares Outstanding'!GI11)</f>
        <v/>
      </c>
      <c r="GJ11" s="16" t="str">
        <f>IF('Share Prices'!GK11="","",'Share Prices'!GK11*'Shares Outstanding'!GJ11)</f>
        <v/>
      </c>
      <c r="GK11" s="16" t="str">
        <f>IF('Share Prices'!GL11="","",'Share Prices'!GL11*'Shares Outstanding'!GK11)</f>
        <v/>
      </c>
      <c r="GL11" s="16" t="str">
        <f>IF('Share Prices'!GM11="","",'Share Prices'!GM11*'Shares Outstanding'!GL11)</f>
        <v/>
      </c>
      <c r="GM11" s="16" t="str">
        <f>IF('Share Prices'!GN11="","",'Share Prices'!GN11*'Shares Outstanding'!GM11)</f>
        <v/>
      </c>
      <c r="GN11" s="16" t="str">
        <f>IF('Share Prices'!GO11="","",'Share Prices'!GO11*'Shares Outstanding'!GN11)</f>
        <v/>
      </c>
      <c r="GO11" s="16" t="str">
        <f>IF('Share Prices'!GP11="","",'Share Prices'!GP11*'Shares Outstanding'!GO11)</f>
        <v/>
      </c>
      <c r="GP11" s="16" t="str">
        <f>IF('Share Prices'!GQ11="","",'Share Prices'!GQ11*'Shares Outstanding'!GP11)</f>
        <v/>
      </c>
      <c r="GQ11" s="16" t="str">
        <f>IF('Share Prices'!GR11="","",'Share Prices'!GR11*'Shares Outstanding'!GQ11)</f>
        <v/>
      </c>
      <c r="GR11" s="16" t="str">
        <f>IF('Share Prices'!GS11="","",'Share Prices'!GS11*'Shares Outstanding'!GR11)</f>
        <v/>
      </c>
      <c r="GS11" s="16" t="str">
        <f>IF('Share Prices'!GT11="","",'Share Prices'!GT11*'Shares Outstanding'!GS11)</f>
        <v/>
      </c>
      <c r="GT11" s="16" t="str">
        <f>IF('Share Prices'!GU11="","",'Share Prices'!GU11*'Shares Outstanding'!GT11)</f>
        <v/>
      </c>
      <c r="GU11" s="16" t="str">
        <f>IF('Share Prices'!GV11="","",'Share Prices'!GV11*'Shares Outstanding'!GU11)</f>
        <v/>
      </c>
      <c r="GV11" s="16" t="str">
        <f>IF('Share Prices'!GW11="","",'Share Prices'!GW11*'Shares Outstanding'!GV11)</f>
        <v/>
      </c>
      <c r="GW11" s="16" t="str">
        <f>IF('Share Prices'!GX11="","",'Share Prices'!GX11*'Shares Outstanding'!GW11)</f>
        <v/>
      </c>
      <c r="GX11" s="16" t="str">
        <f>IF('Share Prices'!GY11="","",'Share Prices'!GY11*'Shares Outstanding'!GX11)</f>
        <v/>
      </c>
      <c r="GY11" s="16" t="str">
        <f>IF('Share Prices'!GZ11="","",'Share Prices'!GZ11*'Shares Outstanding'!GY11)</f>
        <v/>
      </c>
      <c r="GZ11" s="16" t="str">
        <f>IF('Share Prices'!HA11="","",'Share Prices'!HA11*'Shares Outstanding'!GZ11)</f>
        <v/>
      </c>
      <c r="HA11" s="16" t="str">
        <f>IF('Share Prices'!HB11="","",'Share Prices'!HB11*'Shares Outstanding'!HA11)</f>
        <v/>
      </c>
      <c r="HB11" s="16" t="str">
        <f>IF('Share Prices'!HC11="","",'Share Prices'!HC11*'Shares Outstanding'!HB11)</f>
        <v/>
      </c>
      <c r="HC11" s="16" t="str">
        <f>IF('Share Prices'!HD11="","",'Share Prices'!HD11*'Shares Outstanding'!HC11)</f>
        <v/>
      </c>
      <c r="HD11" s="16" t="str">
        <f>IF('Share Prices'!HE11="","",'Share Prices'!HE11*'Shares Outstanding'!HD11)</f>
        <v/>
      </c>
      <c r="HE11" s="16" t="str">
        <f>IF('Share Prices'!HF11="","",'Share Prices'!HF11*'Shares Outstanding'!HE11)</f>
        <v/>
      </c>
      <c r="HF11" s="16" t="str">
        <f>IF('Share Prices'!HG11="","",'Share Prices'!HG11*'Shares Outstanding'!HF11)</f>
        <v/>
      </c>
      <c r="HG11" s="16" t="str">
        <f>IF('Share Prices'!HH11="","",'Share Prices'!HH11*'Shares Outstanding'!HG11)</f>
        <v/>
      </c>
      <c r="HH11" s="16" t="str">
        <f>IF('Share Prices'!HI11="","",'Share Prices'!HI11*'Shares Outstanding'!HH11)</f>
        <v/>
      </c>
      <c r="HI11" s="16" t="str">
        <f>IF('Share Prices'!HJ11="","",'Share Prices'!HJ11*'Shares Outstanding'!HI11)</f>
        <v/>
      </c>
      <c r="HJ11" s="16" t="str">
        <f>IF('Share Prices'!HK11="","",'Share Prices'!HK11*'Shares Outstanding'!HJ11)</f>
        <v/>
      </c>
      <c r="HK11" s="16" t="str">
        <f>IF('Share Prices'!HL11="","",'Share Prices'!HL11*'Shares Outstanding'!HK11)</f>
        <v/>
      </c>
      <c r="HL11" s="16" t="str">
        <f>IF('Share Prices'!HM11="","",'Share Prices'!HM11*'Shares Outstanding'!HL11)</f>
        <v/>
      </c>
      <c r="HM11" s="16" t="str">
        <f>IF('Share Prices'!HN11="","",'Share Prices'!HN11*'Shares Outstanding'!HM11)</f>
        <v/>
      </c>
      <c r="HN11" s="16" t="str">
        <f>IF('Share Prices'!HO11="","",'Share Prices'!HO11*'Shares Outstanding'!HN11)</f>
        <v/>
      </c>
      <c r="HO11" s="16" t="str">
        <f>IF('Share Prices'!HP11="","",'Share Prices'!HP11*'Shares Outstanding'!HO11)</f>
        <v/>
      </c>
      <c r="HP11" s="16" t="str">
        <f>IF('Share Prices'!HQ11="","",'Share Prices'!HQ11*'Shares Outstanding'!HP11)</f>
        <v/>
      </c>
      <c r="HQ11" s="16" t="str">
        <f>IF('Share Prices'!HR11="","",'Share Prices'!HR11*'Shares Outstanding'!HQ11)</f>
        <v/>
      </c>
      <c r="HR11" s="16" t="str">
        <f>IF('Share Prices'!HS11="","",'Share Prices'!HS11*'Shares Outstanding'!HR11)</f>
        <v/>
      </c>
      <c r="HS11" s="16" t="str">
        <f>IF('Share Prices'!HT11="","",'Share Prices'!HT11*'Shares Outstanding'!HS11)</f>
        <v/>
      </c>
      <c r="HT11" s="16" t="str">
        <f>IF('Share Prices'!HU11="","",'Share Prices'!HU11*'Shares Outstanding'!HT11)</f>
        <v/>
      </c>
      <c r="HU11" s="16" t="str">
        <f>IF('Share Prices'!HV11="","",'Share Prices'!HV11*'Shares Outstanding'!HU11)</f>
        <v/>
      </c>
      <c r="HV11" s="16" t="str">
        <f>IF('Share Prices'!HW11="","",'Share Prices'!HW11*'Shares Outstanding'!HV11)</f>
        <v/>
      </c>
      <c r="HW11" s="16" t="str">
        <f>IF('Share Prices'!HX11="","",'Share Prices'!HX11*'Shares Outstanding'!HW11)</f>
        <v/>
      </c>
      <c r="HX11" s="16" t="str">
        <f>IF('Share Prices'!HY11="","",'Share Prices'!HY11*'Shares Outstanding'!HX11)</f>
        <v/>
      </c>
      <c r="HY11" s="16" t="str">
        <f>IF('Share Prices'!HZ11="","",'Share Prices'!HZ11*'Shares Outstanding'!HY11)</f>
        <v/>
      </c>
      <c r="HZ11" s="16" t="str">
        <f>IF('Share Prices'!IA11="","",'Share Prices'!IA11*'Shares Outstanding'!HZ11)</f>
        <v/>
      </c>
      <c r="IA11" s="16" t="str">
        <f>IF('Share Prices'!IB11="","",'Share Prices'!IB11*'Shares Outstanding'!IA11)</f>
        <v/>
      </c>
      <c r="IB11" s="16" t="str">
        <f>IF('Share Prices'!IC11="","",'Share Prices'!IC11*'Shares Outstanding'!IB11)</f>
        <v/>
      </c>
      <c r="IC11" s="16" t="str">
        <f>IF('Share Prices'!ID11="","",'Share Prices'!ID11*'Shares Outstanding'!IC11)</f>
        <v/>
      </c>
      <c r="ID11" s="16" t="str">
        <f>IF('Share Prices'!IE11="","",'Share Prices'!IE11*'Shares Outstanding'!ID11)</f>
        <v/>
      </c>
      <c r="IE11" s="16" t="str">
        <f>IF('Share Prices'!IF11="","",'Share Prices'!IF11*'Shares Outstanding'!IE11)</f>
        <v/>
      </c>
      <c r="IF11" s="16" t="str">
        <f>IF('Share Prices'!IG11="","",'Share Prices'!IG11*'Shares Outstanding'!IF11)</f>
        <v/>
      </c>
      <c r="IG11" s="16" t="str">
        <f>IF('Share Prices'!IH11="","",'Share Prices'!IH11*'Shares Outstanding'!IG11)</f>
        <v/>
      </c>
      <c r="IH11" s="16" t="str">
        <f>IF('Share Prices'!II11="","",'Share Prices'!II11*'Shares Outstanding'!IH11)</f>
        <v/>
      </c>
      <c r="II11" s="16" t="str">
        <f>IF('Share Prices'!IJ11="","",'Share Prices'!IJ11*'Shares Outstanding'!II11)</f>
        <v/>
      </c>
      <c r="IJ11" s="16" t="str">
        <f>IF('Share Prices'!IK11="","",'Share Prices'!IK11*'Shares Outstanding'!IJ11)</f>
        <v/>
      </c>
      <c r="IK11" s="16" t="str">
        <f>IF('Share Prices'!IL11="","",'Share Prices'!IL11*'Shares Outstanding'!IK11)</f>
        <v/>
      </c>
      <c r="IL11" s="16" t="str">
        <f>IF('Share Prices'!IM11="","",'Share Prices'!IM11*'Shares Outstanding'!IL11)</f>
        <v/>
      </c>
      <c r="IM11" s="16" t="str">
        <f>IF('Share Prices'!IN11="","",'Share Prices'!IN11*'Shares Outstanding'!IM11)</f>
        <v/>
      </c>
      <c r="IN11" s="16" t="str">
        <f>IF('Share Prices'!IO11="","",'Share Prices'!IO11*'Shares Outstanding'!IN11)</f>
        <v/>
      </c>
      <c r="IO11" s="16" t="str">
        <f>IF('Share Prices'!IP11="","",'Share Prices'!IP11*'Shares Outstanding'!IO11)</f>
        <v/>
      </c>
      <c r="IP11" s="16" t="str">
        <f>IF('Share Prices'!IQ11="","",'Share Prices'!IQ11*'Shares Outstanding'!IP11)</f>
        <v/>
      </c>
    </row>
    <row r="12" spans="1:250" x14ac:dyDescent="0.25">
      <c r="A12" s="9" t="s">
        <v>1</v>
      </c>
      <c r="B12" s="10" t="s">
        <v>21</v>
      </c>
      <c r="C12" s="16" t="str">
        <f>IF('Share Prices'!D12="","",'Share Prices'!D12*'Shares Outstanding'!C12)</f>
        <v/>
      </c>
      <c r="D12" s="16" t="str">
        <f>IF('Share Prices'!E12="","",'Share Prices'!E12*'Shares Outstanding'!D12)</f>
        <v/>
      </c>
      <c r="E12" s="16" t="str">
        <f>IF('Share Prices'!F12="","",'Share Prices'!F12*'Shares Outstanding'!E12)</f>
        <v/>
      </c>
      <c r="F12" s="16" t="str">
        <f>IF('Share Prices'!G12="","",'Share Prices'!G12*'Shares Outstanding'!F12)</f>
        <v/>
      </c>
      <c r="G12" s="16" t="str">
        <f>IF('Share Prices'!H12="","",'Share Prices'!H12*'Shares Outstanding'!G12)</f>
        <v/>
      </c>
      <c r="H12" s="16" t="str">
        <f>IF('Share Prices'!I12="","",'Share Prices'!I12*'Shares Outstanding'!H12)</f>
        <v/>
      </c>
      <c r="I12" s="16" t="str">
        <f>IF('Share Prices'!J12="","",'Share Prices'!J12*'Shares Outstanding'!I12)</f>
        <v/>
      </c>
      <c r="J12" s="16" t="str">
        <f>IF('Share Prices'!K12="","",'Share Prices'!K12*'Shares Outstanding'!J12)</f>
        <v/>
      </c>
      <c r="K12" s="16" t="str">
        <f>IF('Share Prices'!L12="","",'Share Prices'!L12*'Shares Outstanding'!K12)</f>
        <v/>
      </c>
      <c r="L12" s="16" t="str">
        <f>IF('Share Prices'!M12="","",'Share Prices'!M12*'Shares Outstanding'!L12)</f>
        <v/>
      </c>
      <c r="M12" s="16" t="str">
        <f>IF('Share Prices'!N12="","",'Share Prices'!N12*'Shares Outstanding'!M12)</f>
        <v/>
      </c>
      <c r="N12" s="16" t="str">
        <f>IF('Share Prices'!O12="","",'Share Prices'!O12*'Shares Outstanding'!N12)</f>
        <v/>
      </c>
      <c r="O12" s="16" t="str">
        <f>IF('Share Prices'!P12="","",'Share Prices'!P12*'Shares Outstanding'!O12)</f>
        <v/>
      </c>
      <c r="P12" s="16" t="str">
        <f>IF('Share Prices'!Q12="","",'Share Prices'!Q12*'Shares Outstanding'!P12)</f>
        <v/>
      </c>
      <c r="Q12" s="16" t="str">
        <f>IF('Share Prices'!R12="","",'Share Prices'!R12*'Shares Outstanding'!Q12)</f>
        <v/>
      </c>
      <c r="R12" s="16" t="str">
        <f>IF('Share Prices'!S12="","",'Share Prices'!S12*'Shares Outstanding'!R12)</f>
        <v/>
      </c>
      <c r="S12" s="16" t="str">
        <f>IF('Share Prices'!T12="","",'Share Prices'!T12*'Shares Outstanding'!S12)</f>
        <v/>
      </c>
      <c r="T12" s="16" t="str">
        <f>IF('Share Prices'!U12="","",'Share Prices'!U12*'Shares Outstanding'!T12)</f>
        <v/>
      </c>
      <c r="U12" s="16" t="str">
        <f>IF('Share Prices'!V12="","",'Share Prices'!V12*'Shares Outstanding'!U12)</f>
        <v/>
      </c>
      <c r="V12" s="16" t="str">
        <f>IF('Share Prices'!W12="","",'Share Prices'!W12*'Shares Outstanding'!V12)</f>
        <v/>
      </c>
      <c r="W12" s="16" t="str">
        <f>IF('Share Prices'!X12="","",'Share Prices'!X12*'Shares Outstanding'!W12)</f>
        <v/>
      </c>
      <c r="X12" s="16" t="str">
        <f>IF('Share Prices'!Y12="","",'Share Prices'!Y12*'Shares Outstanding'!X12)</f>
        <v/>
      </c>
      <c r="Y12" s="16" t="str">
        <f>IF('Share Prices'!Z12="","",'Share Prices'!Z12*'Shares Outstanding'!Y12)</f>
        <v/>
      </c>
      <c r="Z12" s="16" t="str">
        <f>IF('Share Prices'!AA12="","",'Share Prices'!AA12*'Shares Outstanding'!Z12)</f>
        <v/>
      </c>
      <c r="AA12" s="16" t="str">
        <f>IF('Share Prices'!AB12="","",'Share Prices'!AB12*'Shares Outstanding'!AA12)</f>
        <v/>
      </c>
      <c r="AB12" s="16" t="str">
        <f>IF('Share Prices'!AC12="","",'Share Prices'!AC12*'Shares Outstanding'!AB12)</f>
        <v/>
      </c>
      <c r="AC12" s="16" t="str">
        <f>IF('Share Prices'!AD12="","",'Share Prices'!AD12*'Shares Outstanding'!AC12)</f>
        <v/>
      </c>
      <c r="AD12" s="16" t="str">
        <f>IF('Share Prices'!AE12="","",'Share Prices'!AE12*'Shares Outstanding'!AD12)</f>
        <v/>
      </c>
      <c r="AE12" s="16" t="str">
        <f>IF('Share Prices'!AF12="","",'Share Prices'!AF12*'Shares Outstanding'!AE12)</f>
        <v/>
      </c>
      <c r="AF12" s="16" t="str">
        <f>IF('Share Prices'!AG12="","",'Share Prices'!AG12*'Shares Outstanding'!AF12)</f>
        <v/>
      </c>
      <c r="AG12" s="16" t="str">
        <f>IF('Share Prices'!AH12="","",'Share Prices'!AH12*'Shares Outstanding'!AG12)</f>
        <v/>
      </c>
      <c r="AH12" s="16" t="str">
        <f>IF('Share Prices'!AI12="","",'Share Prices'!AI12*'Shares Outstanding'!AH12)</f>
        <v/>
      </c>
      <c r="AI12" s="16" t="str">
        <f>IF('Share Prices'!AJ12="","",'Share Prices'!AJ12*'Shares Outstanding'!AI12)</f>
        <v/>
      </c>
      <c r="AJ12" s="16" t="str">
        <f>IF('Share Prices'!AK12="","",'Share Prices'!AK12*'Shares Outstanding'!AJ12)</f>
        <v/>
      </c>
      <c r="AK12" s="16" t="str">
        <f>IF('Share Prices'!AL12="","",'Share Prices'!AL12*'Shares Outstanding'!AK12)</f>
        <v/>
      </c>
      <c r="AL12" s="16" t="str">
        <f>IF('Share Prices'!AM12="","",'Share Prices'!AM12*'Shares Outstanding'!AL12)</f>
        <v/>
      </c>
      <c r="AM12" s="16" t="str">
        <f>IF('Share Prices'!AN12="","",'Share Prices'!AN12*'Shares Outstanding'!AM12)</f>
        <v/>
      </c>
      <c r="AN12" s="16" t="str">
        <f>IF('Share Prices'!AO12="","",'Share Prices'!AO12*'Shares Outstanding'!AN12)</f>
        <v/>
      </c>
      <c r="AO12" s="16" t="str">
        <f>IF('Share Prices'!AP12="","",'Share Prices'!AP12*'Shares Outstanding'!AO12)</f>
        <v/>
      </c>
      <c r="AP12" s="16" t="str">
        <f>IF('Share Prices'!AQ12="","",'Share Prices'!AQ12*'Shares Outstanding'!AP12)</f>
        <v/>
      </c>
      <c r="AQ12" s="16" t="str">
        <f>IF('Share Prices'!AR12="","",'Share Prices'!AR12*'Shares Outstanding'!AQ12)</f>
        <v/>
      </c>
      <c r="AR12" s="16" t="str">
        <f>IF('Share Prices'!AS12="","",'Share Prices'!AS12*'Shares Outstanding'!AR12)</f>
        <v/>
      </c>
      <c r="AS12" s="16" t="str">
        <f>IF('Share Prices'!AT12="","",'Share Prices'!AT12*'Shares Outstanding'!AS12)</f>
        <v/>
      </c>
      <c r="AT12" s="16" t="str">
        <f>IF('Share Prices'!AU12="","",'Share Prices'!AU12*'Shares Outstanding'!AT12)</f>
        <v/>
      </c>
      <c r="AU12" s="16" t="str">
        <f>IF('Share Prices'!AV12="","",'Share Prices'!AV12*'Shares Outstanding'!AU12)</f>
        <v/>
      </c>
      <c r="AV12" s="16" t="str">
        <f>IF('Share Prices'!AW12="","",'Share Prices'!AW12*'Shares Outstanding'!AV12)</f>
        <v/>
      </c>
      <c r="AW12" s="16" t="str">
        <f>IF('Share Prices'!AX12="","",'Share Prices'!AX12*'Shares Outstanding'!AW12)</f>
        <v/>
      </c>
      <c r="AX12" s="16" t="str">
        <f>IF('Share Prices'!AY12="","",'Share Prices'!AY12*'Shares Outstanding'!AX12)</f>
        <v/>
      </c>
      <c r="AY12" s="16" t="str">
        <f>IF('Share Prices'!AZ12="","",'Share Prices'!AZ12*'Shares Outstanding'!AY12)</f>
        <v/>
      </c>
      <c r="AZ12" s="16" t="str">
        <f>IF('Share Prices'!BA12="","",'Share Prices'!BA12*'Shares Outstanding'!AZ12)</f>
        <v/>
      </c>
      <c r="BA12" s="16" t="str">
        <f>IF('Share Prices'!BB12="","",'Share Prices'!BB12*'Shares Outstanding'!BA12)</f>
        <v/>
      </c>
      <c r="BB12" s="16" t="str">
        <f>IF('Share Prices'!BC12="","",'Share Prices'!BC12*'Shares Outstanding'!BB12)</f>
        <v/>
      </c>
      <c r="BC12" s="16" t="str">
        <f>IF('Share Prices'!BD12="","",'Share Prices'!BD12*'Shares Outstanding'!BC12)</f>
        <v/>
      </c>
      <c r="BD12" s="16" t="str">
        <f>IF('Share Prices'!BE12="","",'Share Prices'!BE12*'Shares Outstanding'!BD12)</f>
        <v/>
      </c>
      <c r="BE12" s="16" t="str">
        <f>IF('Share Prices'!BF12="","",'Share Prices'!BF12*'Shares Outstanding'!BE12)</f>
        <v/>
      </c>
      <c r="BF12" s="16" t="str">
        <f>IF('Share Prices'!BG12="","",'Share Prices'!BG12*'Shares Outstanding'!BF12)</f>
        <v/>
      </c>
      <c r="BG12" s="16" t="str">
        <f>IF('Share Prices'!BH12="","",'Share Prices'!BH12*'Shares Outstanding'!BG12)</f>
        <v/>
      </c>
      <c r="BH12" s="16" t="str">
        <f>IF('Share Prices'!BI12="","",'Share Prices'!BI12*'Shares Outstanding'!BH12)</f>
        <v/>
      </c>
      <c r="BI12" s="16" t="str">
        <f>IF('Share Prices'!BJ12="","",'Share Prices'!BJ12*'Shares Outstanding'!BI12)</f>
        <v/>
      </c>
      <c r="BJ12" s="16" t="str">
        <f>IF('Share Prices'!BK12="","",'Share Prices'!BK12*'Shares Outstanding'!BJ12)</f>
        <v/>
      </c>
      <c r="BK12" s="16" t="str">
        <f>IF('Share Prices'!BL12="","",'Share Prices'!BL12*'Shares Outstanding'!BK12)</f>
        <v/>
      </c>
      <c r="BL12" s="16" t="str">
        <f>IF('Share Prices'!BM12="","",'Share Prices'!BM12*'Shares Outstanding'!BL12)</f>
        <v/>
      </c>
      <c r="BM12" s="16" t="str">
        <f>IF('Share Prices'!BN12="","",'Share Prices'!BN12*'Shares Outstanding'!BM12)</f>
        <v/>
      </c>
      <c r="BN12" s="16" t="str">
        <f>IF('Share Prices'!BO12="","",'Share Prices'!BO12*'Shares Outstanding'!BN12)</f>
        <v/>
      </c>
      <c r="BO12" s="16" t="str">
        <f>IF('Share Prices'!BP12="","",'Share Prices'!BP12*'Shares Outstanding'!BO12)</f>
        <v/>
      </c>
      <c r="BP12" s="16" t="str">
        <f>IF('Share Prices'!BQ12="","",'Share Prices'!BQ12*'Shares Outstanding'!BP12)</f>
        <v/>
      </c>
      <c r="BQ12" s="16" t="str">
        <f>IF('Share Prices'!BR12="","",'Share Prices'!BR12*'Shares Outstanding'!BQ12)</f>
        <v/>
      </c>
      <c r="BR12" s="16" t="str">
        <f>IF('Share Prices'!BS12="","",'Share Prices'!BS12*'Shares Outstanding'!BR12)</f>
        <v/>
      </c>
      <c r="BS12" s="16" t="str">
        <f>IF('Share Prices'!BT12="","",'Share Prices'!BT12*'Shares Outstanding'!BS12)</f>
        <v/>
      </c>
      <c r="BT12" s="16" t="str">
        <f>IF('Share Prices'!BU12="","",'Share Prices'!BU12*'Shares Outstanding'!BT12)</f>
        <v/>
      </c>
      <c r="BU12" s="16" t="str">
        <f>IF('Share Prices'!BV12="","",'Share Prices'!BV12*'Shares Outstanding'!BU12)</f>
        <v/>
      </c>
      <c r="BV12" s="16" t="str">
        <f>IF('Share Prices'!BW12="","",'Share Prices'!BW12*'Shares Outstanding'!BV12)</f>
        <v/>
      </c>
      <c r="BW12" s="16" t="str">
        <f>IF('Share Prices'!BX12="","",'Share Prices'!BX12*'Shares Outstanding'!BW12)</f>
        <v/>
      </c>
      <c r="BX12" s="16" t="str">
        <f>IF('Share Prices'!BY12="","",'Share Prices'!BY12*'Shares Outstanding'!BX12)</f>
        <v/>
      </c>
      <c r="BY12" s="16" t="str">
        <f>IF('Share Prices'!BZ12="","",'Share Prices'!BZ12*'Shares Outstanding'!BY12)</f>
        <v/>
      </c>
      <c r="BZ12" s="16" t="str">
        <f>IF('Share Prices'!CA12="","",'Share Prices'!CA12*'Shares Outstanding'!BZ12)</f>
        <v/>
      </c>
      <c r="CA12" s="16" t="str">
        <f>IF('Share Prices'!CB12="","",'Share Prices'!CB12*'Shares Outstanding'!CA12)</f>
        <v/>
      </c>
      <c r="CB12" s="16" t="str">
        <f>IF('Share Prices'!CC12="","",'Share Prices'!CC12*'Shares Outstanding'!CB12)</f>
        <v/>
      </c>
      <c r="CC12" s="16" t="str">
        <f>IF('Share Prices'!CD12="","",'Share Prices'!CD12*'Shares Outstanding'!CC12)</f>
        <v/>
      </c>
      <c r="CD12" s="16" t="str">
        <f>IF('Share Prices'!CE12="","",'Share Prices'!CE12*'Shares Outstanding'!CD12)</f>
        <v/>
      </c>
      <c r="CE12" s="16" t="str">
        <f>IF('Share Prices'!CF12="","",'Share Prices'!CF12*'Shares Outstanding'!CE12)</f>
        <v/>
      </c>
      <c r="CF12" s="16" t="str">
        <f>IF('Share Prices'!CG12="","",'Share Prices'!CG12*'Shares Outstanding'!CF12)</f>
        <v/>
      </c>
      <c r="CG12" s="16" t="str">
        <f>IF('Share Prices'!CH12="","",'Share Prices'!CH12*'Shares Outstanding'!CG12)</f>
        <v/>
      </c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 t="str">
        <f>IF('Share Prices'!DF12="","",'Share Prices'!DF12*'Shares Outstanding'!DE12)</f>
        <v/>
      </c>
      <c r="DF12" s="16" t="str">
        <f>IF('Share Prices'!DG12="","",'Share Prices'!DG12*'Shares Outstanding'!DF12)</f>
        <v/>
      </c>
      <c r="DG12" s="16" t="str">
        <f>IF('Share Prices'!DH12="","",'Share Prices'!DH12*'Shares Outstanding'!DG12)</f>
        <v/>
      </c>
      <c r="DH12" s="16" t="str">
        <f>IF('Share Prices'!DI12="","",'Share Prices'!DI12*'Shares Outstanding'!DH12)</f>
        <v/>
      </c>
      <c r="DI12" s="16" t="str">
        <f>IF('Share Prices'!DJ12="","",'Share Prices'!DJ12*'Shares Outstanding'!DI12)</f>
        <v/>
      </c>
      <c r="DJ12" s="16" t="str">
        <f>IF('Share Prices'!DK12="","",'Share Prices'!DK12*'Shares Outstanding'!DJ12)</f>
        <v/>
      </c>
      <c r="DK12" s="16" t="str">
        <f>IF('Share Prices'!DL12="","",'Share Prices'!DL12*'Shares Outstanding'!DK12)</f>
        <v/>
      </c>
      <c r="DL12" s="16" t="str">
        <f>IF('Share Prices'!DM12="","",'Share Prices'!DM12*'Shares Outstanding'!DL12)</f>
        <v/>
      </c>
      <c r="DM12" s="16" t="str">
        <f>IF('Share Prices'!DN12="","",'Share Prices'!DN12*'Shares Outstanding'!DM12)</f>
        <v/>
      </c>
      <c r="DN12" s="16" t="str">
        <f>IF('Share Prices'!DO12="","",'Share Prices'!DO12*'Shares Outstanding'!DN12)</f>
        <v/>
      </c>
      <c r="DO12" s="16" t="str">
        <f>IF('Share Prices'!DP12="","",'Share Prices'!DP12*'Shares Outstanding'!DO12)</f>
        <v/>
      </c>
      <c r="DP12" s="16" t="str">
        <f>IF('Share Prices'!DQ12="","",'Share Prices'!DQ12*'Shares Outstanding'!DP12)</f>
        <v/>
      </c>
      <c r="DQ12" s="16" t="str">
        <f>IF('Share Prices'!DR12="","",'Share Prices'!DR12*'Shares Outstanding'!DQ12)</f>
        <v/>
      </c>
      <c r="DR12" s="16" t="str">
        <f>IF('Share Prices'!DS12="","",'Share Prices'!DS12*'Shares Outstanding'!DR12)</f>
        <v/>
      </c>
      <c r="DS12" s="16" t="str">
        <f>IF('Share Prices'!DT12="","",'Share Prices'!DT12*'Shares Outstanding'!DS12)</f>
        <v/>
      </c>
      <c r="DT12" s="16" t="str">
        <f>IF('Share Prices'!DU12="","",'Share Prices'!DU12*'Shares Outstanding'!DT12)</f>
        <v/>
      </c>
      <c r="DU12" s="16" t="str">
        <f>IF('Share Prices'!DV12="","",'Share Prices'!DV12*'Shares Outstanding'!DU12)</f>
        <v/>
      </c>
      <c r="DV12" s="16" t="str">
        <f>IF('Share Prices'!DW12="","",'Share Prices'!DW12*'Shares Outstanding'!DV12)</f>
        <v/>
      </c>
      <c r="DW12" s="16" t="str">
        <f>IF('Share Prices'!DX12="","",'Share Prices'!DX12*'Shares Outstanding'!DW12)</f>
        <v/>
      </c>
      <c r="DX12" s="16" t="str">
        <f>IF('Share Prices'!DY12="","",'Share Prices'!DY12*'Shares Outstanding'!DX12)</f>
        <v/>
      </c>
      <c r="DY12" s="16" t="str">
        <f>IF('Share Prices'!DZ12="","",'Share Prices'!DZ12*'Shares Outstanding'!DY12)</f>
        <v/>
      </c>
      <c r="DZ12" s="16" t="str">
        <f>IF('Share Prices'!EA12="","",'Share Prices'!EA12*'Shares Outstanding'!DZ12)</f>
        <v/>
      </c>
      <c r="EA12" s="16" t="str">
        <f>IF('Share Prices'!EB12="","",'Share Prices'!EB12*'Shares Outstanding'!EA12)</f>
        <v/>
      </c>
      <c r="EB12" s="16" t="str">
        <f>IF('Share Prices'!EC12="","",'Share Prices'!EC12*'Shares Outstanding'!EB12)</f>
        <v/>
      </c>
      <c r="EC12" s="16" t="str">
        <f>IF('Share Prices'!ED12="","",'Share Prices'!ED12*'Shares Outstanding'!EC12)</f>
        <v/>
      </c>
      <c r="ED12" s="16" t="str">
        <f>IF('Share Prices'!EE12="","",'Share Prices'!EE12*'Shares Outstanding'!ED12)</f>
        <v/>
      </c>
      <c r="EE12" s="16" t="str">
        <f>IF('Share Prices'!EF12="","",'Share Prices'!EF12*'Shares Outstanding'!EE12)</f>
        <v/>
      </c>
      <c r="EF12" s="16" t="str">
        <f>IF('Share Prices'!EG12="","",'Share Prices'!EG12*'Shares Outstanding'!EF12)</f>
        <v/>
      </c>
      <c r="EG12" s="16" t="str">
        <f>IF('Share Prices'!EH12="","",'Share Prices'!EH12*'Shares Outstanding'!EG12)</f>
        <v/>
      </c>
      <c r="EH12" s="16" t="str">
        <f>IF('Share Prices'!EI12="","",'Share Prices'!EI12*'Shares Outstanding'!EH12)</f>
        <v/>
      </c>
      <c r="EI12" s="16" t="str">
        <f>IF('Share Prices'!EJ12="","",'Share Prices'!EJ12*'Shares Outstanding'!EI12)</f>
        <v/>
      </c>
      <c r="EJ12" s="16" t="str">
        <f>IF('Share Prices'!EK12="","",'Share Prices'!EK12*'Shares Outstanding'!EJ12)</f>
        <v/>
      </c>
      <c r="EK12" s="16" t="str">
        <f>IF('Share Prices'!EL12="","",'Share Prices'!EL12*'Shares Outstanding'!EK12)</f>
        <v/>
      </c>
      <c r="EL12" s="16" t="str">
        <f>IF('Share Prices'!EM12="","",'Share Prices'!EM12*'Shares Outstanding'!EL12)</f>
        <v/>
      </c>
      <c r="EM12" s="16" t="str">
        <f>IF('Share Prices'!EN12="","",'Share Prices'!EN12*'Shares Outstanding'!EM12)</f>
        <v/>
      </c>
      <c r="EN12" s="16" t="str">
        <f>IF('Share Prices'!EO12="","",'Share Prices'!EO12*'Shares Outstanding'!EN12)</f>
        <v/>
      </c>
      <c r="EO12" s="16" t="str">
        <f>IF('Share Prices'!EP12="","",'Share Prices'!EP12*'Shares Outstanding'!EO12)</f>
        <v/>
      </c>
      <c r="EP12" s="16" t="str">
        <f>IF('Share Prices'!EQ12="","",'Share Prices'!EQ12*'Shares Outstanding'!EP12)</f>
        <v/>
      </c>
      <c r="EQ12" s="16" t="str">
        <f>IF('Share Prices'!ER12="","",'Share Prices'!ER12*'Shares Outstanding'!EQ12)</f>
        <v/>
      </c>
      <c r="ER12" s="16" t="str">
        <f>IF('Share Prices'!ES12="","",'Share Prices'!ES12*'Shares Outstanding'!ER12)</f>
        <v/>
      </c>
      <c r="ES12" s="16" t="str">
        <f>IF('Share Prices'!ET12="","",'Share Prices'!ET12*'Shares Outstanding'!ES12)</f>
        <v/>
      </c>
      <c r="ET12" s="16" t="str">
        <f>IF('Share Prices'!EU12="","",'Share Prices'!EU12*'Shares Outstanding'!ET12)</f>
        <v/>
      </c>
      <c r="EU12" s="16" t="str">
        <f>IF('Share Prices'!EV12="","",'Share Prices'!EV12*'Shares Outstanding'!EU12)</f>
        <v/>
      </c>
      <c r="EV12" s="16" t="str">
        <f>IF('Share Prices'!EW12="","",'Share Prices'!EW12*'Shares Outstanding'!EV12)</f>
        <v/>
      </c>
      <c r="EW12" s="16" t="str">
        <f>IF('Share Prices'!EX12="","",'Share Prices'!EX12*'Shares Outstanding'!EW12)</f>
        <v/>
      </c>
      <c r="EX12" s="16" t="str">
        <f>IF('Share Prices'!EY12="","",'Share Prices'!EY12*'Shares Outstanding'!EX12)</f>
        <v/>
      </c>
      <c r="EY12" s="16" t="str">
        <f>IF('Share Prices'!EZ12="","",'Share Prices'!EZ12*'Shares Outstanding'!EY12)</f>
        <v/>
      </c>
      <c r="EZ12" s="16" t="str">
        <f>IF('Share Prices'!FA12="","",'Share Prices'!FA12*'Shares Outstanding'!EZ12)</f>
        <v/>
      </c>
      <c r="FA12" s="16" t="str">
        <f>IF('Share Prices'!FB12="","",'Share Prices'!FB12*'Shares Outstanding'!FA12)</f>
        <v/>
      </c>
      <c r="FB12" s="16" t="str">
        <f>IF('Share Prices'!FC12="","",'Share Prices'!FC12*'Shares Outstanding'!FB12)</f>
        <v/>
      </c>
      <c r="FC12" s="16" t="str">
        <f>IF('Share Prices'!FD12="","",'Share Prices'!FD12*'Shares Outstanding'!FC12)</f>
        <v/>
      </c>
      <c r="FD12" s="16" t="str">
        <f>IF('Share Prices'!FE12="","",'Share Prices'!FE12*'Shares Outstanding'!FD12)</f>
        <v/>
      </c>
      <c r="FE12" s="16" t="str">
        <f>IF('Share Prices'!FF12="","",'Share Prices'!FF12*'Shares Outstanding'!FE12)</f>
        <v/>
      </c>
      <c r="FF12" s="16" t="str">
        <f>IF('Share Prices'!FG12="","",'Share Prices'!FG12*'Shares Outstanding'!FF12)</f>
        <v/>
      </c>
      <c r="FG12" s="16" t="str">
        <f>IF('Share Prices'!FH12="","",'Share Prices'!FH12*'Shares Outstanding'!FG12)</f>
        <v/>
      </c>
      <c r="FH12" s="16" t="str">
        <f>IF('Share Prices'!FI12="","",'Share Prices'!FI12*'Shares Outstanding'!FH12)</f>
        <v/>
      </c>
      <c r="FI12" s="16" t="str">
        <f>IF('Share Prices'!FJ12="","",'Share Prices'!FJ12*'Shares Outstanding'!FI12)</f>
        <v/>
      </c>
      <c r="FJ12" s="16" t="str">
        <f>IF('Share Prices'!FK12="","",'Share Prices'!FK12*'Shares Outstanding'!FJ12)</f>
        <v/>
      </c>
      <c r="FK12" s="16" t="str">
        <f>IF('Share Prices'!FL12="","",'Share Prices'!FL12*'Shares Outstanding'!FK12)</f>
        <v/>
      </c>
      <c r="FL12" s="16" t="str">
        <f>IF('Share Prices'!FM12="","",'Share Prices'!FM12*'Shares Outstanding'!FL12)</f>
        <v/>
      </c>
      <c r="FM12" s="16" t="str">
        <f>IF('Share Prices'!FN12="","",'Share Prices'!FN12*'Shares Outstanding'!FM12)</f>
        <v/>
      </c>
      <c r="FN12" s="16" t="str">
        <f>IF('Share Prices'!FO12="","",'Share Prices'!FO12*'Shares Outstanding'!FN12)</f>
        <v/>
      </c>
      <c r="FO12" s="16" t="str">
        <f>IF('Share Prices'!FP12="","",'Share Prices'!FP12*'Shares Outstanding'!FO12)</f>
        <v/>
      </c>
      <c r="FP12" s="16" t="str">
        <f>IF('Share Prices'!FQ12="","",'Share Prices'!FQ12*'Shares Outstanding'!FP12)</f>
        <v/>
      </c>
      <c r="FQ12" s="16" t="str">
        <f>IF('Share Prices'!FR12="","",'Share Prices'!FR12*'Shares Outstanding'!FQ12)</f>
        <v/>
      </c>
      <c r="FR12" s="16" t="str">
        <f>IF('Share Prices'!FS12="","",'Share Prices'!FS12*'Shares Outstanding'!FR12)</f>
        <v/>
      </c>
      <c r="FS12" s="16" t="str">
        <f>IF('Share Prices'!FT12="","",'Share Prices'!FT12*'Shares Outstanding'!FS12)</f>
        <v/>
      </c>
      <c r="FT12" s="16" t="str">
        <f>IF('Share Prices'!FU12="","",'Share Prices'!FU12*'Shares Outstanding'!FT12)</f>
        <v/>
      </c>
      <c r="FU12" s="16" t="str">
        <f>IF('Share Prices'!FV12="","",'Share Prices'!FV12*'Shares Outstanding'!FU12)</f>
        <v/>
      </c>
      <c r="FV12" s="16" t="str">
        <f>IF('Share Prices'!FW12="","",'Share Prices'!FW12*'Shares Outstanding'!FV12)</f>
        <v/>
      </c>
      <c r="FW12" s="16" t="str">
        <f>IF('Share Prices'!FX12="","",'Share Prices'!FX12*'Shares Outstanding'!FW12)</f>
        <v/>
      </c>
      <c r="FX12" s="16" t="str">
        <f>IF('Share Prices'!FY12="","",'Share Prices'!FY12*'Shares Outstanding'!FX12)</f>
        <v/>
      </c>
      <c r="FY12" s="16" t="str">
        <f>IF('Share Prices'!FZ12="","",'Share Prices'!FZ12*'Shares Outstanding'!FY12)</f>
        <v/>
      </c>
      <c r="FZ12" s="16" t="str">
        <f>IF('Share Prices'!GA12="","",'Share Prices'!GA12*'Shares Outstanding'!FZ12)</f>
        <v/>
      </c>
      <c r="GA12" s="16" t="str">
        <f>IF('Share Prices'!GB12="","",'Share Prices'!GB12*'Shares Outstanding'!GA12)</f>
        <v/>
      </c>
      <c r="GB12" s="16" t="str">
        <f>IF('Share Prices'!GC12="","",'Share Prices'!GC12*'Shares Outstanding'!GB12)</f>
        <v/>
      </c>
      <c r="GC12" s="16" t="str">
        <f>IF('Share Prices'!GD12="","",'Share Prices'!GD12*'Shares Outstanding'!GC12)</f>
        <v/>
      </c>
      <c r="GD12" s="16" t="str">
        <f>IF('Share Prices'!GE12="","",'Share Prices'!GE12*'Shares Outstanding'!GD12)</f>
        <v/>
      </c>
      <c r="GE12" s="16" t="str">
        <f>IF('Share Prices'!GF12="","",'Share Prices'!GF12*'Shares Outstanding'!GE12)</f>
        <v/>
      </c>
      <c r="GF12" s="16" t="str">
        <f>IF('Share Prices'!GG12="","",'Share Prices'!GG12*'Shares Outstanding'!GF12)</f>
        <v/>
      </c>
      <c r="GG12" s="16" t="str">
        <f>IF('Share Prices'!GH12="","",'Share Prices'!GH12*'Shares Outstanding'!GG12)</f>
        <v/>
      </c>
      <c r="GH12" s="16" t="str">
        <f>IF('Share Prices'!GI12="","",'Share Prices'!GI12*'Shares Outstanding'!GH12)</f>
        <v/>
      </c>
      <c r="GI12" s="16" t="str">
        <f>IF('Share Prices'!GJ12="","",'Share Prices'!GJ12*'Shares Outstanding'!GI12)</f>
        <v/>
      </c>
      <c r="GJ12" s="16" t="str">
        <f>IF('Share Prices'!GK12="","",'Share Prices'!GK12*'Shares Outstanding'!GJ12)</f>
        <v/>
      </c>
      <c r="GK12" s="16" t="str">
        <f>IF('Share Prices'!GL12="","",'Share Prices'!GL12*'Shares Outstanding'!GK12)</f>
        <v/>
      </c>
      <c r="GL12" s="16" t="str">
        <f>IF('Share Prices'!GM12="","",'Share Prices'!GM12*'Shares Outstanding'!GL12)</f>
        <v/>
      </c>
      <c r="GM12" s="16" t="str">
        <f>IF('Share Prices'!GN12="","",'Share Prices'!GN12*'Shares Outstanding'!GM12)</f>
        <v/>
      </c>
      <c r="GN12" s="16" t="str">
        <f>IF('Share Prices'!GO12="","",'Share Prices'!GO12*'Shares Outstanding'!GN12)</f>
        <v/>
      </c>
      <c r="GO12" s="16" t="str">
        <f>IF('Share Prices'!GP12="","",'Share Prices'!GP12*'Shares Outstanding'!GO12)</f>
        <v/>
      </c>
      <c r="GP12" s="16" t="str">
        <f>IF('Share Prices'!GQ12="","",'Share Prices'!GQ12*'Shares Outstanding'!GP12)</f>
        <v/>
      </c>
      <c r="GQ12" s="16" t="str">
        <f>IF('Share Prices'!GR12="","",'Share Prices'!GR12*'Shares Outstanding'!GQ12)</f>
        <v/>
      </c>
      <c r="GR12" s="16" t="str">
        <f>IF('Share Prices'!GS12="","",'Share Prices'!GS12*'Shares Outstanding'!GR12)</f>
        <v/>
      </c>
      <c r="GS12" s="16" t="str">
        <f>IF('Share Prices'!GT12="","",'Share Prices'!GT12*'Shares Outstanding'!GS12)</f>
        <v/>
      </c>
      <c r="GT12" s="16" t="str">
        <f>IF('Share Prices'!GU12="","",'Share Prices'!GU12*'Shares Outstanding'!GT12)</f>
        <v/>
      </c>
      <c r="GU12" s="16" t="str">
        <f>IF('Share Prices'!GV12="","",'Share Prices'!GV12*'Shares Outstanding'!GU12)</f>
        <v/>
      </c>
      <c r="GV12" s="16" t="str">
        <f>IF('Share Prices'!GW12="","",'Share Prices'!GW12*'Shares Outstanding'!GV12)</f>
        <v/>
      </c>
      <c r="GW12" s="16" t="str">
        <f>IF('Share Prices'!GX12="","",'Share Prices'!GX12*'Shares Outstanding'!GW12)</f>
        <v/>
      </c>
      <c r="GX12" s="16" t="str">
        <f>IF('Share Prices'!GY12="","",'Share Prices'!GY12*'Shares Outstanding'!GX12)</f>
        <v/>
      </c>
      <c r="GY12" s="16" t="str">
        <f>IF('Share Prices'!GZ12="","",'Share Prices'!GZ12*'Shares Outstanding'!GY12)</f>
        <v/>
      </c>
      <c r="GZ12" s="16" t="str">
        <f>IF('Share Prices'!HA12="","",'Share Prices'!HA12*'Shares Outstanding'!GZ12)</f>
        <v/>
      </c>
      <c r="HA12" s="16" t="str">
        <f>IF('Share Prices'!HB12="","",'Share Prices'!HB12*'Shares Outstanding'!HA12)</f>
        <v/>
      </c>
      <c r="HB12" s="16" t="str">
        <f>IF('Share Prices'!HC12="","",'Share Prices'!HC12*'Shares Outstanding'!HB12)</f>
        <v/>
      </c>
      <c r="HC12" s="16" t="str">
        <f>IF('Share Prices'!HD12="","",'Share Prices'!HD12*'Shares Outstanding'!HC12)</f>
        <v/>
      </c>
      <c r="HD12" s="16" t="str">
        <f>IF('Share Prices'!HE12="","",'Share Prices'!HE12*'Shares Outstanding'!HD12)</f>
        <v/>
      </c>
      <c r="HE12" s="16" t="str">
        <f>IF('Share Prices'!HF12="","",'Share Prices'!HF12*'Shares Outstanding'!HE12)</f>
        <v/>
      </c>
      <c r="HF12" s="16" t="str">
        <f>IF('Share Prices'!HG12="","",'Share Prices'!HG12*'Shares Outstanding'!HF12)</f>
        <v/>
      </c>
      <c r="HG12" s="16" t="str">
        <f>IF('Share Prices'!HH12="","",'Share Prices'!HH12*'Shares Outstanding'!HG12)</f>
        <v/>
      </c>
      <c r="HH12" s="16" t="str">
        <f>IF('Share Prices'!HI12="","",'Share Prices'!HI12*'Shares Outstanding'!HH12)</f>
        <v/>
      </c>
      <c r="HI12" s="16" t="str">
        <f>IF('Share Prices'!HJ12="","",'Share Prices'!HJ12*'Shares Outstanding'!HI12)</f>
        <v/>
      </c>
      <c r="HJ12" s="16" t="str">
        <f>IF('Share Prices'!HK12="","",'Share Prices'!HK12*'Shares Outstanding'!HJ12)</f>
        <v/>
      </c>
      <c r="HK12" s="16" t="str">
        <f>IF('Share Prices'!HL12="","",'Share Prices'!HL12*'Shares Outstanding'!HK12)</f>
        <v/>
      </c>
      <c r="HL12" s="16" t="str">
        <f>IF('Share Prices'!HM12="","",'Share Prices'!HM12*'Shares Outstanding'!HL12)</f>
        <v/>
      </c>
      <c r="HM12" s="16" t="str">
        <f>IF('Share Prices'!HN12="","",'Share Prices'!HN12*'Shares Outstanding'!HM12)</f>
        <v/>
      </c>
      <c r="HN12" s="16" t="str">
        <f>IF('Share Prices'!HO12="","",'Share Prices'!HO12*'Shares Outstanding'!HN12)</f>
        <v/>
      </c>
      <c r="HO12" s="16" t="str">
        <f>IF('Share Prices'!HP12="","",'Share Prices'!HP12*'Shares Outstanding'!HO12)</f>
        <v/>
      </c>
      <c r="HP12" s="16" t="str">
        <f>IF('Share Prices'!HQ12="","",'Share Prices'!HQ12*'Shares Outstanding'!HP12)</f>
        <v/>
      </c>
      <c r="HQ12" s="16" t="str">
        <f>IF('Share Prices'!HR12="","",'Share Prices'!HR12*'Shares Outstanding'!HQ12)</f>
        <v/>
      </c>
      <c r="HR12" s="16" t="str">
        <f>IF('Share Prices'!HS12="","",'Share Prices'!HS12*'Shares Outstanding'!HR12)</f>
        <v/>
      </c>
      <c r="HS12" s="16" t="str">
        <f>IF('Share Prices'!HT12="","",'Share Prices'!HT12*'Shares Outstanding'!HS12)</f>
        <v/>
      </c>
      <c r="HT12" s="16" t="str">
        <f>IF('Share Prices'!HU12="","",'Share Prices'!HU12*'Shares Outstanding'!HT12)</f>
        <v/>
      </c>
      <c r="HU12" s="16" t="str">
        <f>IF('Share Prices'!HV12="","",'Share Prices'!HV12*'Shares Outstanding'!HU12)</f>
        <v/>
      </c>
      <c r="HV12" s="16" t="str">
        <f>IF('Share Prices'!HW12="","",'Share Prices'!HW12*'Shares Outstanding'!HV12)</f>
        <v/>
      </c>
      <c r="HW12" s="16" t="str">
        <f>IF('Share Prices'!HX12="","",'Share Prices'!HX12*'Shares Outstanding'!HW12)</f>
        <v/>
      </c>
      <c r="HX12" s="16" t="str">
        <f>IF('Share Prices'!HY12="","",'Share Prices'!HY12*'Shares Outstanding'!HX12)</f>
        <v/>
      </c>
      <c r="HY12" s="16" t="str">
        <f>IF('Share Prices'!HZ12="","",'Share Prices'!HZ12*'Shares Outstanding'!HY12)</f>
        <v/>
      </c>
      <c r="HZ12" s="16" t="str">
        <f>IF('Share Prices'!IA12="","",'Share Prices'!IA12*'Shares Outstanding'!HZ12)</f>
        <v/>
      </c>
      <c r="IA12" s="16" t="str">
        <f>IF('Share Prices'!IB12="","",'Share Prices'!IB12*'Shares Outstanding'!IA12)</f>
        <v/>
      </c>
      <c r="IB12" s="16" t="str">
        <f>IF('Share Prices'!IC12="","",'Share Prices'!IC12*'Shares Outstanding'!IB12)</f>
        <v/>
      </c>
      <c r="IC12" s="16" t="str">
        <f>IF('Share Prices'!ID12="","",'Share Prices'!ID12*'Shares Outstanding'!IC12)</f>
        <v/>
      </c>
      <c r="ID12" s="16" t="str">
        <f>IF('Share Prices'!IE12="","",'Share Prices'!IE12*'Shares Outstanding'!ID12)</f>
        <v/>
      </c>
      <c r="IE12" s="16" t="str">
        <f>IF('Share Prices'!IF12="","",'Share Prices'!IF12*'Shares Outstanding'!IE12)</f>
        <v/>
      </c>
      <c r="IF12" s="16" t="str">
        <f>IF('Share Prices'!IG12="","",'Share Prices'!IG12*'Shares Outstanding'!IF12)</f>
        <v/>
      </c>
      <c r="IG12" s="16" t="str">
        <f>IF('Share Prices'!IH12="","",'Share Prices'!IH12*'Shares Outstanding'!IG12)</f>
        <v/>
      </c>
      <c r="IH12" s="16" t="str">
        <f>IF('Share Prices'!II12="","",'Share Prices'!II12*'Shares Outstanding'!IH12)</f>
        <v/>
      </c>
      <c r="II12" s="16" t="str">
        <f>IF('Share Prices'!IJ12="","",'Share Prices'!IJ12*'Shares Outstanding'!II12)</f>
        <v/>
      </c>
      <c r="IJ12" s="16" t="str">
        <f>IF('Share Prices'!IK12="","",'Share Prices'!IK12*'Shares Outstanding'!IJ12)</f>
        <v/>
      </c>
      <c r="IK12" s="16" t="str">
        <f>IF('Share Prices'!IL12="","",'Share Prices'!IL12*'Shares Outstanding'!IK12)</f>
        <v/>
      </c>
      <c r="IL12" s="16" t="str">
        <f>IF('Share Prices'!IM12="","",'Share Prices'!IM12*'Shares Outstanding'!IL12)</f>
        <v/>
      </c>
      <c r="IM12" s="16" t="str">
        <f>IF('Share Prices'!IN12="","",'Share Prices'!IN12*'Shares Outstanding'!IM12)</f>
        <v/>
      </c>
      <c r="IN12" s="16" t="str">
        <f>IF('Share Prices'!IO12="","",'Share Prices'!IO12*'Shares Outstanding'!IN12)</f>
        <v/>
      </c>
      <c r="IO12" s="16" t="str">
        <f>IF('Share Prices'!IP12="","",'Share Prices'!IP12*'Shares Outstanding'!IO12)</f>
        <v/>
      </c>
      <c r="IP12" s="16" t="str">
        <f>IF('Share Prices'!IQ12="","",'Share Prices'!IQ12*'Shares Outstanding'!IP12)</f>
        <v/>
      </c>
    </row>
    <row r="13" spans="1:250" x14ac:dyDescent="0.25">
      <c r="A13" s="9"/>
      <c r="B13" s="10"/>
      <c r="C13" s="16" t="str">
        <f>IF('Share Prices'!D13="","",'Share Prices'!D13*'Shares Outstanding'!C13)</f>
        <v/>
      </c>
      <c r="D13" s="16" t="str">
        <f>IF('Share Prices'!E13="","",'Share Prices'!E13*'Shares Outstanding'!D13)</f>
        <v/>
      </c>
      <c r="E13" s="16" t="str">
        <f>IF('Share Prices'!F13="","",'Share Prices'!F13*'Shares Outstanding'!E13)</f>
        <v/>
      </c>
      <c r="F13" s="16" t="str">
        <f>IF('Share Prices'!G13="","",'Share Prices'!G13*'Shares Outstanding'!F13)</f>
        <v/>
      </c>
      <c r="G13" s="16" t="str">
        <f>IF('Share Prices'!H13="","",'Share Prices'!H13*'Shares Outstanding'!G13)</f>
        <v/>
      </c>
      <c r="H13" s="16" t="str">
        <f>IF('Share Prices'!I13="","",'Share Prices'!I13*'Shares Outstanding'!H13)</f>
        <v/>
      </c>
      <c r="I13" s="16" t="str">
        <f>IF('Share Prices'!J13="","",'Share Prices'!J13*'Shares Outstanding'!I13)</f>
        <v/>
      </c>
      <c r="J13" s="16" t="str">
        <f>IF('Share Prices'!K13="","",'Share Prices'!K13*'Shares Outstanding'!J13)</f>
        <v/>
      </c>
      <c r="K13" s="16" t="str">
        <f>IF('Share Prices'!L13="","",'Share Prices'!L13*'Shares Outstanding'!K13)</f>
        <v/>
      </c>
      <c r="L13" s="16" t="str">
        <f>IF('Share Prices'!M13="","",'Share Prices'!M13*'Shares Outstanding'!L13)</f>
        <v/>
      </c>
      <c r="M13" s="16" t="str">
        <f>IF('Share Prices'!N13="","",'Share Prices'!N13*'Shares Outstanding'!M13)</f>
        <v/>
      </c>
      <c r="N13" s="16" t="str">
        <f>IF('Share Prices'!O13="","",'Share Prices'!O13*'Shares Outstanding'!N13)</f>
        <v/>
      </c>
      <c r="O13" s="16" t="str">
        <f>IF('Share Prices'!P13="","",'Share Prices'!P13*'Shares Outstanding'!O13)</f>
        <v/>
      </c>
      <c r="P13" s="16" t="str">
        <f>IF('Share Prices'!Q13="","",'Share Prices'!Q13*'Shares Outstanding'!P13)</f>
        <v/>
      </c>
      <c r="Q13" s="16" t="str">
        <f>IF('Share Prices'!R13="","",'Share Prices'!R13*'Shares Outstanding'!Q13)</f>
        <v/>
      </c>
      <c r="R13" s="16" t="str">
        <f>IF('Share Prices'!S13="","",'Share Prices'!S13*'Shares Outstanding'!R13)</f>
        <v/>
      </c>
      <c r="S13" s="16" t="str">
        <f>IF('Share Prices'!T13="","",'Share Prices'!T13*'Shares Outstanding'!S13)</f>
        <v/>
      </c>
      <c r="T13" s="16" t="str">
        <f>IF('Share Prices'!U13="","",'Share Prices'!U13*'Shares Outstanding'!T13)</f>
        <v/>
      </c>
      <c r="U13" s="16" t="str">
        <f>IF('Share Prices'!V13="","",'Share Prices'!V13*'Shares Outstanding'!U13)</f>
        <v/>
      </c>
      <c r="V13" s="16" t="str">
        <f>IF('Share Prices'!W13="","",'Share Prices'!W13*'Shares Outstanding'!V13)</f>
        <v/>
      </c>
      <c r="W13" s="16" t="str">
        <f>IF('Share Prices'!X13="","",'Share Prices'!X13*'Shares Outstanding'!W13)</f>
        <v/>
      </c>
      <c r="X13" s="16" t="str">
        <f>IF('Share Prices'!Y13="","",'Share Prices'!Y13*'Shares Outstanding'!X13)</f>
        <v/>
      </c>
      <c r="Y13" s="16" t="str">
        <f>IF('Share Prices'!Z13="","",'Share Prices'!Z13*'Shares Outstanding'!Y13)</f>
        <v/>
      </c>
      <c r="Z13" s="16" t="str">
        <f>IF('Share Prices'!AA13="","",'Share Prices'!AA13*'Shares Outstanding'!Z13)</f>
        <v/>
      </c>
      <c r="AA13" s="16" t="str">
        <f>IF('Share Prices'!AB13="","",'Share Prices'!AB13*'Shares Outstanding'!AA13)</f>
        <v/>
      </c>
      <c r="AB13" s="16" t="str">
        <f>IF('Share Prices'!AC13="","",'Share Prices'!AC13*'Shares Outstanding'!AB13)</f>
        <v/>
      </c>
      <c r="AC13" s="16" t="str">
        <f>IF('Share Prices'!AD13="","",'Share Prices'!AD13*'Shares Outstanding'!AC13)</f>
        <v/>
      </c>
      <c r="AD13" s="16" t="str">
        <f>IF('Share Prices'!AE13="","",'Share Prices'!AE13*'Shares Outstanding'!AD13)</f>
        <v/>
      </c>
      <c r="AE13" s="16" t="str">
        <f>IF('Share Prices'!AF13="","",'Share Prices'!AF13*'Shares Outstanding'!AE13)</f>
        <v/>
      </c>
      <c r="AF13" s="16" t="str">
        <f>IF('Share Prices'!AG13="","",'Share Prices'!AG13*'Shares Outstanding'!AF13)</f>
        <v/>
      </c>
      <c r="AG13" s="16" t="str">
        <f>IF('Share Prices'!AH13="","",'Share Prices'!AH13*'Shares Outstanding'!AG13)</f>
        <v/>
      </c>
      <c r="AH13" s="16" t="str">
        <f>IF('Share Prices'!AI13="","",'Share Prices'!AI13*'Shares Outstanding'!AH13)</f>
        <v/>
      </c>
      <c r="AI13" s="16" t="str">
        <f>IF('Share Prices'!AJ13="","",'Share Prices'!AJ13*'Shares Outstanding'!AI13)</f>
        <v/>
      </c>
      <c r="AJ13" s="16" t="str">
        <f>IF('Share Prices'!AK13="","",'Share Prices'!AK13*'Shares Outstanding'!AJ13)</f>
        <v/>
      </c>
      <c r="AK13" s="16" t="str">
        <f>IF('Share Prices'!AL13="","",'Share Prices'!AL13*'Shares Outstanding'!AK13)</f>
        <v/>
      </c>
      <c r="AL13" s="16" t="str">
        <f>IF('Share Prices'!AM13="","",'Share Prices'!AM13*'Shares Outstanding'!AL13)</f>
        <v/>
      </c>
      <c r="AM13" s="16" t="str">
        <f>IF('Share Prices'!AN13="","",'Share Prices'!AN13*'Shares Outstanding'!AM13)</f>
        <v/>
      </c>
      <c r="AN13" s="16" t="str">
        <f>IF('Share Prices'!AO13="","",'Share Prices'!AO13*'Shares Outstanding'!AN13)</f>
        <v/>
      </c>
      <c r="AO13" s="16" t="str">
        <f>IF('Share Prices'!AP13="","",'Share Prices'!AP13*'Shares Outstanding'!AO13)</f>
        <v/>
      </c>
      <c r="AP13" s="16" t="str">
        <f>IF('Share Prices'!AQ13="","",'Share Prices'!AQ13*'Shares Outstanding'!AP13)</f>
        <v/>
      </c>
      <c r="AQ13" s="16" t="str">
        <f>IF('Share Prices'!AR13="","",'Share Prices'!AR13*'Shares Outstanding'!AQ13)</f>
        <v/>
      </c>
      <c r="AR13" s="16" t="str">
        <f>IF('Share Prices'!AS13="","",'Share Prices'!AS13*'Shares Outstanding'!AR13)</f>
        <v/>
      </c>
      <c r="AS13" s="16" t="str">
        <f>IF('Share Prices'!AT13="","",'Share Prices'!AT13*'Shares Outstanding'!AS13)</f>
        <v/>
      </c>
      <c r="AT13" s="16" t="str">
        <f>IF('Share Prices'!AU13="","",'Share Prices'!AU13*'Shares Outstanding'!AT13)</f>
        <v/>
      </c>
      <c r="AU13" s="16" t="str">
        <f>IF('Share Prices'!AV13="","",'Share Prices'!AV13*'Shares Outstanding'!AU13)</f>
        <v/>
      </c>
      <c r="AV13" s="16" t="str">
        <f>IF('Share Prices'!AW13="","",'Share Prices'!AW13*'Shares Outstanding'!AV13)</f>
        <v/>
      </c>
      <c r="AW13" s="16" t="str">
        <f>IF('Share Prices'!AX13="","",'Share Prices'!AX13*'Shares Outstanding'!AW13)</f>
        <v/>
      </c>
      <c r="AX13" s="16" t="str">
        <f>IF('Share Prices'!AY13="","",'Share Prices'!AY13*'Shares Outstanding'!AX13)</f>
        <v/>
      </c>
      <c r="AY13" s="16" t="str">
        <f>IF('Share Prices'!AZ13="","",'Share Prices'!AZ13*'Shares Outstanding'!AY13)</f>
        <v/>
      </c>
      <c r="AZ13" s="16" t="str">
        <f>IF('Share Prices'!BA13="","",'Share Prices'!BA13*'Shares Outstanding'!AZ13)</f>
        <v/>
      </c>
      <c r="BA13" s="16" t="str">
        <f>IF('Share Prices'!BB13="","",'Share Prices'!BB13*'Shares Outstanding'!BA13)</f>
        <v/>
      </c>
      <c r="BB13" s="16" t="str">
        <f>IF('Share Prices'!BC13="","",'Share Prices'!BC13*'Shares Outstanding'!BB13)</f>
        <v/>
      </c>
      <c r="BC13" s="16" t="str">
        <f>IF('Share Prices'!BD13="","",'Share Prices'!BD13*'Shares Outstanding'!BC13)</f>
        <v/>
      </c>
      <c r="BD13" s="16" t="str">
        <f>IF('Share Prices'!BE13="","",'Share Prices'!BE13*'Shares Outstanding'!BD13)</f>
        <v/>
      </c>
      <c r="BE13" s="16" t="str">
        <f>IF('Share Prices'!BF13="","",'Share Prices'!BF13*'Shares Outstanding'!BE13)</f>
        <v/>
      </c>
      <c r="BF13" s="16" t="str">
        <f>IF('Share Prices'!BG13="","",'Share Prices'!BG13*'Shares Outstanding'!BF13)</f>
        <v/>
      </c>
      <c r="BG13" s="16" t="str">
        <f>IF('Share Prices'!BH13="","",'Share Prices'!BH13*'Shares Outstanding'!BG13)</f>
        <v/>
      </c>
      <c r="BH13" s="16" t="str">
        <f>IF('Share Prices'!BI13="","",'Share Prices'!BI13*'Shares Outstanding'!BH13)</f>
        <v/>
      </c>
      <c r="BI13" s="16" t="str">
        <f>IF('Share Prices'!BJ13="","",'Share Prices'!BJ13*'Shares Outstanding'!BI13)</f>
        <v/>
      </c>
      <c r="BJ13" s="16" t="str">
        <f>IF('Share Prices'!BK13="","",'Share Prices'!BK13*'Shares Outstanding'!BJ13)</f>
        <v/>
      </c>
      <c r="BK13" s="16" t="str">
        <f>IF('Share Prices'!BL13="","",'Share Prices'!BL13*'Shares Outstanding'!BK13)</f>
        <v/>
      </c>
      <c r="BL13" s="16" t="str">
        <f>IF('Share Prices'!BM13="","",'Share Prices'!BM13*'Shares Outstanding'!BL13)</f>
        <v/>
      </c>
      <c r="BM13" s="16" t="str">
        <f>IF('Share Prices'!BN13="","",'Share Prices'!BN13*'Shares Outstanding'!BM13)</f>
        <v/>
      </c>
      <c r="BN13" s="16" t="str">
        <f>IF('Share Prices'!BO13="","",'Share Prices'!BO13*'Shares Outstanding'!BN13)</f>
        <v/>
      </c>
      <c r="BO13" s="16" t="str">
        <f>IF('Share Prices'!BP13="","",'Share Prices'!BP13*'Shares Outstanding'!BO13)</f>
        <v/>
      </c>
      <c r="BP13" s="16" t="str">
        <f>IF('Share Prices'!BQ13="","",'Share Prices'!BQ13*'Shares Outstanding'!BP13)</f>
        <v/>
      </c>
      <c r="BQ13" s="16" t="str">
        <f>IF('Share Prices'!BR13="","",'Share Prices'!BR13*'Shares Outstanding'!BQ13)</f>
        <v/>
      </c>
      <c r="BR13" s="16" t="str">
        <f>IF('Share Prices'!BS13="","",'Share Prices'!BS13*'Shares Outstanding'!BR13)</f>
        <v/>
      </c>
      <c r="BS13" s="16" t="str">
        <f>IF('Share Prices'!BT13="","",'Share Prices'!BT13*'Shares Outstanding'!BS13)</f>
        <v/>
      </c>
      <c r="BT13" s="16" t="str">
        <f>IF('Share Prices'!BU13="","",'Share Prices'!BU13*'Shares Outstanding'!BT13)</f>
        <v/>
      </c>
      <c r="BU13" s="16" t="str">
        <f>IF('Share Prices'!BV13="","",'Share Prices'!BV13*'Shares Outstanding'!BU13)</f>
        <v/>
      </c>
      <c r="BV13" s="16" t="str">
        <f>IF('Share Prices'!BW13="","",'Share Prices'!BW13*'Shares Outstanding'!BV13)</f>
        <v/>
      </c>
      <c r="BW13" s="16" t="str">
        <f>IF('Share Prices'!BX13="","",'Share Prices'!BX13*'Shares Outstanding'!BW13)</f>
        <v/>
      </c>
      <c r="BX13" s="16" t="str">
        <f>IF('Share Prices'!BY13="","",'Share Prices'!BY13*'Shares Outstanding'!BX13)</f>
        <v/>
      </c>
      <c r="BY13" s="16" t="str">
        <f>IF('Share Prices'!BZ13="","",'Share Prices'!BZ13*'Shares Outstanding'!BY13)</f>
        <v/>
      </c>
      <c r="BZ13" s="16" t="str">
        <f>IF('Share Prices'!CA13="","",'Share Prices'!CA13*'Shares Outstanding'!BZ13)</f>
        <v/>
      </c>
      <c r="CA13" s="16" t="str">
        <f>IF('Share Prices'!CB13="","",'Share Prices'!CB13*'Shares Outstanding'!CA13)</f>
        <v/>
      </c>
      <c r="CB13" s="16" t="str">
        <f>IF('Share Prices'!CC13="","",'Share Prices'!CC13*'Shares Outstanding'!CB13)</f>
        <v/>
      </c>
      <c r="CC13" s="16" t="str">
        <f>IF('Share Prices'!CD13="","",'Share Prices'!CD13*'Shares Outstanding'!CC13)</f>
        <v/>
      </c>
      <c r="CD13" s="16" t="str">
        <f>IF('Share Prices'!CE13="","",'Share Prices'!CE13*'Shares Outstanding'!CD13)</f>
        <v/>
      </c>
      <c r="CE13" s="16" t="str">
        <f>IF('Share Prices'!CF13="","",'Share Prices'!CF13*'Shares Outstanding'!CE13)</f>
        <v/>
      </c>
      <c r="CF13" s="16" t="str">
        <f>IF('Share Prices'!CG13="","",'Share Prices'!CG13*'Shares Outstanding'!CF13)</f>
        <v/>
      </c>
      <c r="CG13" s="16" t="str">
        <f>IF('Share Prices'!CH13="","",'Share Prices'!CH13*'Shares Outstanding'!CG13)</f>
        <v/>
      </c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 t="str">
        <f>IF('Share Prices'!DF13="","",'Share Prices'!DF13*'Shares Outstanding'!DE13)</f>
        <v/>
      </c>
      <c r="DF13" s="16" t="str">
        <f>IF('Share Prices'!DG13="","",'Share Prices'!DG13*'Shares Outstanding'!DF13)</f>
        <v/>
      </c>
      <c r="DG13" s="16" t="str">
        <f>IF('Share Prices'!DH13="","",'Share Prices'!DH13*'Shares Outstanding'!DG13)</f>
        <v/>
      </c>
      <c r="DH13" s="16" t="str">
        <f>IF('Share Prices'!DI13="","",'Share Prices'!DI13*'Shares Outstanding'!DH13)</f>
        <v/>
      </c>
      <c r="DI13" s="16" t="str">
        <f>IF('Share Prices'!DJ13="","",'Share Prices'!DJ13*'Shares Outstanding'!DI13)</f>
        <v/>
      </c>
      <c r="DJ13" s="16" t="str">
        <f>IF('Share Prices'!DK13="","",'Share Prices'!DK13*'Shares Outstanding'!DJ13)</f>
        <v/>
      </c>
      <c r="DK13" s="16" t="str">
        <f>IF('Share Prices'!DL13="","",'Share Prices'!DL13*'Shares Outstanding'!DK13)</f>
        <v/>
      </c>
      <c r="DL13" s="16" t="str">
        <f>IF('Share Prices'!DM13="","",'Share Prices'!DM13*'Shares Outstanding'!DL13)</f>
        <v/>
      </c>
      <c r="DM13" s="16" t="str">
        <f>IF('Share Prices'!DN13="","",'Share Prices'!DN13*'Shares Outstanding'!DM13)</f>
        <v/>
      </c>
      <c r="DN13" s="16" t="str">
        <f>IF('Share Prices'!DO13="","",'Share Prices'!DO13*'Shares Outstanding'!DN13)</f>
        <v/>
      </c>
      <c r="DO13" s="16" t="str">
        <f>IF('Share Prices'!DP13="","",'Share Prices'!DP13*'Shares Outstanding'!DO13)</f>
        <v/>
      </c>
      <c r="DP13" s="16" t="str">
        <f>IF('Share Prices'!DQ13="","",'Share Prices'!DQ13*'Shares Outstanding'!DP13)</f>
        <v/>
      </c>
      <c r="DQ13" s="16" t="str">
        <f>IF('Share Prices'!DR13="","",'Share Prices'!DR13*'Shares Outstanding'!DQ13)</f>
        <v/>
      </c>
      <c r="DR13" s="16" t="str">
        <f>IF('Share Prices'!DS13="","",'Share Prices'!DS13*'Shares Outstanding'!DR13)</f>
        <v/>
      </c>
      <c r="DS13" s="16" t="str">
        <f>IF('Share Prices'!DT13="","",'Share Prices'!DT13*'Shares Outstanding'!DS13)</f>
        <v/>
      </c>
      <c r="DT13" s="16" t="str">
        <f>IF('Share Prices'!DU13="","",'Share Prices'!DU13*'Shares Outstanding'!DT13)</f>
        <v/>
      </c>
      <c r="DU13" s="16" t="str">
        <f>IF('Share Prices'!DV13="","",'Share Prices'!DV13*'Shares Outstanding'!DU13)</f>
        <v/>
      </c>
      <c r="DV13" s="16" t="str">
        <f>IF('Share Prices'!DW13="","",'Share Prices'!DW13*'Shares Outstanding'!DV13)</f>
        <v/>
      </c>
      <c r="DW13" s="16" t="str">
        <f>IF('Share Prices'!DX13="","",'Share Prices'!DX13*'Shares Outstanding'!DW13)</f>
        <v/>
      </c>
      <c r="DX13" s="16" t="str">
        <f>IF('Share Prices'!DY13="","",'Share Prices'!DY13*'Shares Outstanding'!DX13)</f>
        <v/>
      </c>
      <c r="DY13" s="16" t="str">
        <f>IF('Share Prices'!DZ13="","",'Share Prices'!DZ13*'Shares Outstanding'!DY13)</f>
        <v/>
      </c>
      <c r="DZ13" s="16" t="str">
        <f>IF('Share Prices'!EA13="","",'Share Prices'!EA13*'Shares Outstanding'!DZ13)</f>
        <v/>
      </c>
      <c r="EA13" s="16" t="str">
        <f>IF('Share Prices'!EB13="","",'Share Prices'!EB13*'Shares Outstanding'!EA13)</f>
        <v/>
      </c>
      <c r="EB13" s="16" t="str">
        <f>IF('Share Prices'!EC13="","",'Share Prices'!EC13*'Shares Outstanding'!EB13)</f>
        <v/>
      </c>
      <c r="EC13" s="16" t="str">
        <f>IF('Share Prices'!ED13="","",'Share Prices'!ED13*'Shares Outstanding'!EC13)</f>
        <v/>
      </c>
      <c r="ED13" s="16" t="str">
        <f>IF('Share Prices'!EE13="","",'Share Prices'!EE13*'Shares Outstanding'!ED13)</f>
        <v/>
      </c>
      <c r="EE13" s="16" t="str">
        <f>IF('Share Prices'!EF13="","",'Share Prices'!EF13*'Shares Outstanding'!EE13)</f>
        <v/>
      </c>
      <c r="EF13" s="16" t="str">
        <f>IF('Share Prices'!EG13="","",'Share Prices'!EG13*'Shares Outstanding'!EF13)</f>
        <v/>
      </c>
      <c r="EG13" s="16" t="str">
        <f>IF('Share Prices'!EH13="","",'Share Prices'!EH13*'Shares Outstanding'!EG13)</f>
        <v/>
      </c>
      <c r="EH13" s="16" t="str">
        <f>IF('Share Prices'!EI13="","",'Share Prices'!EI13*'Shares Outstanding'!EH13)</f>
        <v/>
      </c>
      <c r="EI13" s="16" t="str">
        <f>IF('Share Prices'!EJ13="","",'Share Prices'!EJ13*'Shares Outstanding'!EI13)</f>
        <v/>
      </c>
      <c r="EJ13" s="16" t="str">
        <f>IF('Share Prices'!EK13="","",'Share Prices'!EK13*'Shares Outstanding'!EJ13)</f>
        <v/>
      </c>
      <c r="EK13" s="16" t="str">
        <f>IF('Share Prices'!EL13="","",'Share Prices'!EL13*'Shares Outstanding'!EK13)</f>
        <v/>
      </c>
      <c r="EL13" s="16" t="str">
        <f>IF('Share Prices'!EM13="","",'Share Prices'!EM13*'Shares Outstanding'!EL13)</f>
        <v/>
      </c>
      <c r="EM13" s="16" t="str">
        <f>IF('Share Prices'!EN13="","",'Share Prices'!EN13*'Shares Outstanding'!EM13)</f>
        <v/>
      </c>
      <c r="EN13" s="16" t="str">
        <f>IF('Share Prices'!EO13="","",'Share Prices'!EO13*'Shares Outstanding'!EN13)</f>
        <v/>
      </c>
      <c r="EO13" s="16" t="str">
        <f>IF('Share Prices'!EP13="","",'Share Prices'!EP13*'Shares Outstanding'!EO13)</f>
        <v/>
      </c>
      <c r="EP13" s="16" t="str">
        <f>IF('Share Prices'!EQ13="","",'Share Prices'!EQ13*'Shares Outstanding'!EP13)</f>
        <v/>
      </c>
      <c r="EQ13" s="16" t="str">
        <f>IF('Share Prices'!ER13="","",'Share Prices'!ER13*'Shares Outstanding'!EQ13)</f>
        <v/>
      </c>
      <c r="ER13" s="16" t="str">
        <f>IF('Share Prices'!ES13="","",'Share Prices'!ES13*'Shares Outstanding'!ER13)</f>
        <v/>
      </c>
      <c r="ES13" s="16" t="str">
        <f>IF('Share Prices'!ET13="","",'Share Prices'!ET13*'Shares Outstanding'!ES13)</f>
        <v/>
      </c>
      <c r="ET13" s="16" t="str">
        <f>IF('Share Prices'!EU13="","",'Share Prices'!EU13*'Shares Outstanding'!ET13)</f>
        <v/>
      </c>
      <c r="EU13" s="16" t="str">
        <f>IF('Share Prices'!EV13="","",'Share Prices'!EV13*'Shares Outstanding'!EU13)</f>
        <v/>
      </c>
      <c r="EV13" s="16" t="str">
        <f>IF('Share Prices'!EW13="","",'Share Prices'!EW13*'Shares Outstanding'!EV13)</f>
        <v/>
      </c>
      <c r="EW13" s="16" t="str">
        <f>IF('Share Prices'!EX13="","",'Share Prices'!EX13*'Shares Outstanding'!EW13)</f>
        <v/>
      </c>
      <c r="EX13" s="16" t="str">
        <f>IF('Share Prices'!EY13="","",'Share Prices'!EY13*'Shares Outstanding'!EX13)</f>
        <v/>
      </c>
      <c r="EY13" s="16" t="str">
        <f>IF('Share Prices'!EZ13="","",'Share Prices'!EZ13*'Shares Outstanding'!EY13)</f>
        <v/>
      </c>
      <c r="EZ13" s="16" t="str">
        <f>IF('Share Prices'!FA13="","",'Share Prices'!FA13*'Shares Outstanding'!EZ13)</f>
        <v/>
      </c>
      <c r="FA13" s="16" t="str">
        <f>IF('Share Prices'!FB13="","",'Share Prices'!FB13*'Shares Outstanding'!FA13)</f>
        <v/>
      </c>
      <c r="FB13" s="16" t="str">
        <f>IF('Share Prices'!FC13="","",'Share Prices'!FC13*'Shares Outstanding'!FB13)</f>
        <v/>
      </c>
      <c r="FC13" s="16" t="str">
        <f>IF('Share Prices'!FD13="","",'Share Prices'!FD13*'Shares Outstanding'!FC13)</f>
        <v/>
      </c>
      <c r="FD13" s="16" t="str">
        <f>IF('Share Prices'!FE13="","",'Share Prices'!FE13*'Shares Outstanding'!FD13)</f>
        <v/>
      </c>
      <c r="FE13" s="16" t="str">
        <f>IF('Share Prices'!FF13="","",'Share Prices'!FF13*'Shares Outstanding'!FE13)</f>
        <v/>
      </c>
      <c r="FF13" s="16" t="str">
        <f>IF('Share Prices'!FG13="","",'Share Prices'!FG13*'Shares Outstanding'!FF13)</f>
        <v/>
      </c>
      <c r="FG13" s="16" t="str">
        <f>IF('Share Prices'!FH13="","",'Share Prices'!FH13*'Shares Outstanding'!FG13)</f>
        <v/>
      </c>
      <c r="FH13" s="16" t="str">
        <f>IF('Share Prices'!FI13="","",'Share Prices'!FI13*'Shares Outstanding'!FH13)</f>
        <v/>
      </c>
      <c r="FI13" s="16" t="str">
        <f>IF('Share Prices'!FJ13="","",'Share Prices'!FJ13*'Shares Outstanding'!FI13)</f>
        <v/>
      </c>
      <c r="FJ13" s="16" t="str">
        <f>IF('Share Prices'!FK13="","",'Share Prices'!FK13*'Shares Outstanding'!FJ13)</f>
        <v/>
      </c>
      <c r="FK13" s="16" t="str">
        <f>IF('Share Prices'!FL13="","",'Share Prices'!FL13*'Shares Outstanding'!FK13)</f>
        <v/>
      </c>
      <c r="FL13" s="16" t="str">
        <f>IF('Share Prices'!FM13="","",'Share Prices'!FM13*'Shares Outstanding'!FL13)</f>
        <v/>
      </c>
      <c r="FM13" s="16" t="str">
        <f>IF('Share Prices'!FN13="","",'Share Prices'!FN13*'Shares Outstanding'!FM13)</f>
        <v/>
      </c>
      <c r="FN13" s="16" t="str">
        <f>IF('Share Prices'!FO13="","",'Share Prices'!FO13*'Shares Outstanding'!FN13)</f>
        <v/>
      </c>
      <c r="FO13" s="16" t="str">
        <f>IF('Share Prices'!FP13="","",'Share Prices'!FP13*'Shares Outstanding'!FO13)</f>
        <v/>
      </c>
      <c r="FP13" s="16" t="str">
        <f>IF('Share Prices'!FQ13="","",'Share Prices'!FQ13*'Shares Outstanding'!FP13)</f>
        <v/>
      </c>
      <c r="FQ13" s="16" t="str">
        <f>IF('Share Prices'!FR13="","",'Share Prices'!FR13*'Shares Outstanding'!FQ13)</f>
        <v/>
      </c>
      <c r="FR13" s="16" t="str">
        <f>IF('Share Prices'!FS13="","",'Share Prices'!FS13*'Shares Outstanding'!FR13)</f>
        <v/>
      </c>
      <c r="FS13" s="16" t="str">
        <f>IF('Share Prices'!FT13="","",'Share Prices'!FT13*'Shares Outstanding'!FS13)</f>
        <v/>
      </c>
      <c r="FT13" s="16" t="str">
        <f>IF('Share Prices'!FU13="","",'Share Prices'!FU13*'Shares Outstanding'!FT13)</f>
        <v/>
      </c>
      <c r="FU13" s="16" t="str">
        <f>IF('Share Prices'!FV13="","",'Share Prices'!FV13*'Shares Outstanding'!FU13)</f>
        <v/>
      </c>
      <c r="FV13" s="16" t="str">
        <f>IF('Share Prices'!FW13="","",'Share Prices'!FW13*'Shares Outstanding'!FV13)</f>
        <v/>
      </c>
      <c r="FW13" s="16" t="str">
        <f>IF('Share Prices'!FX13="","",'Share Prices'!FX13*'Shares Outstanding'!FW13)</f>
        <v/>
      </c>
      <c r="FX13" s="16" t="str">
        <f>IF('Share Prices'!FY13="","",'Share Prices'!FY13*'Shares Outstanding'!FX13)</f>
        <v/>
      </c>
      <c r="FY13" s="16" t="str">
        <f>IF('Share Prices'!FZ13="","",'Share Prices'!FZ13*'Shares Outstanding'!FY13)</f>
        <v/>
      </c>
      <c r="FZ13" s="16" t="str">
        <f>IF('Share Prices'!GA13="","",'Share Prices'!GA13*'Shares Outstanding'!FZ13)</f>
        <v/>
      </c>
      <c r="GA13" s="16" t="str">
        <f>IF('Share Prices'!GB13="","",'Share Prices'!GB13*'Shares Outstanding'!GA13)</f>
        <v/>
      </c>
      <c r="GB13" s="16" t="str">
        <f>IF('Share Prices'!GC13="","",'Share Prices'!GC13*'Shares Outstanding'!GB13)</f>
        <v/>
      </c>
      <c r="GC13" s="16" t="str">
        <f>IF('Share Prices'!GD13="","",'Share Prices'!GD13*'Shares Outstanding'!GC13)</f>
        <v/>
      </c>
      <c r="GD13" s="16" t="str">
        <f>IF('Share Prices'!GE13="","",'Share Prices'!GE13*'Shares Outstanding'!GD13)</f>
        <v/>
      </c>
      <c r="GE13" s="16" t="str">
        <f>IF('Share Prices'!GF13="","",'Share Prices'!GF13*'Shares Outstanding'!GE13)</f>
        <v/>
      </c>
      <c r="GF13" s="16" t="str">
        <f>IF('Share Prices'!GG13="","",'Share Prices'!GG13*'Shares Outstanding'!GF13)</f>
        <v/>
      </c>
      <c r="GG13" s="16" t="str">
        <f>IF('Share Prices'!GH13="","",'Share Prices'!GH13*'Shares Outstanding'!GG13)</f>
        <v/>
      </c>
      <c r="GH13" s="16" t="str">
        <f>IF('Share Prices'!GI13="","",'Share Prices'!GI13*'Shares Outstanding'!GH13)</f>
        <v/>
      </c>
      <c r="GI13" s="16" t="str">
        <f>IF('Share Prices'!GJ13="","",'Share Prices'!GJ13*'Shares Outstanding'!GI13)</f>
        <v/>
      </c>
      <c r="GJ13" s="16" t="str">
        <f>IF('Share Prices'!GK13="","",'Share Prices'!GK13*'Shares Outstanding'!GJ13)</f>
        <v/>
      </c>
      <c r="GK13" s="16" t="str">
        <f>IF('Share Prices'!GL13="","",'Share Prices'!GL13*'Shares Outstanding'!GK13)</f>
        <v/>
      </c>
      <c r="GL13" s="16" t="str">
        <f>IF('Share Prices'!GM13="","",'Share Prices'!GM13*'Shares Outstanding'!GL13)</f>
        <v/>
      </c>
      <c r="GM13" s="16" t="str">
        <f>IF('Share Prices'!GN13="","",'Share Prices'!GN13*'Shares Outstanding'!GM13)</f>
        <v/>
      </c>
      <c r="GN13" s="16" t="str">
        <f>IF('Share Prices'!GO13="","",'Share Prices'!GO13*'Shares Outstanding'!GN13)</f>
        <v/>
      </c>
      <c r="GO13" s="16" t="str">
        <f>IF('Share Prices'!GP13="","",'Share Prices'!GP13*'Shares Outstanding'!GO13)</f>
        <v/>
      </c>
      <c r="GP13" s="16" t="str">
        <f>IF('Share Prices'!GQ13="","",'Share Prices'!GQ13*'Shares Outstanding'!GP13)</f>
        <v/>
      </c>
      <c r="GQ13" s="16" t="str">
        <f>IF('Share Prices'!GR13="","",'Share Prices'!GR13*'Shares Outstanding'!GQ13)</f>
        <v/>
      </c>
      <c r="GR13" s="16" t="str">
        <f>IF('Share Prices'!GS13="","",'Share Prices'!GS13*'Shares Outstanding'!GR13)</f>
        <v/>
      </c>
      <c r="GS13" s="16" t="str">
        <f>IF('Share Prices'!GT13="","",'Share Prices'!GT13*'Shares Outstanding'!GS13)</f>
        <v/>
      </c>
      <c r="GT13" s="16" t="str">
        <f>IF('Share Prices'!GU13="","",'Share Prices'!GU13*'Shares Outstanding'!GT13)</f>
        <v/>
      </c>
      <c r="GU13" s="16" t="str">
        <f>IF('Share Prices'!GV13="","",'Share Prices'!GV13*'Shares Outstanding'!GU13)</f>
        <v/>
      </c>
      <c r="GV13" s="16" t="str">
        <f>IF('Share Prices'!GW13="","",'Share Prices'!GW13*'Shares Outstanding'!GV13)</f>
        <v/>
      </c>
      <c r="GW13" s="16" t="str">
        <f>IF('Share Prices'!GX13="","",'Share Prices'!GX13*'Shares Outstanding'!GW13)</f>
        <v/>
      </c>
      <c r="GX13" s="16" t="str">
        <f>IF('Share Prices'!GY13="","",'Share Prices'!GY13*'Shares Outstanding'!GX13)</f>
        <v/>
      </c>
      <c r="GY13" s="16" t="str">
        <f>IF('Share Prices'!GZ13="","",'Share Prices'!GZ13*'Shares Outstanding'!GY13)</f>
        <v/>
      </c>
      <c r="GZ13" s="16" t="str">
        <f>IF('Share Prices'!HA13="","",'Share Prices'!HA13*'Shares Outstanding'!GZ13)</f>
        <v/>
      </c>
      <c r="HA13" s="16" t="str">
        <f>IF('Share Prices'!HB13="","",'Share Prices'!HB13*'Shares Outstanding'!HA13)</f>
        <v/>
      </c>
      <c r="HB13" s="16" t="str">
        <f>IF('Share Prices'!HC13="","",'Share Prices'!HC13*'Shares Outstanding'!HB13)</f>
        <v/>
      </c>
      <c r="HC13" s="16" t="str">
        <f>IF('Share Prices'!HD13="","",'Share Prices'!HD13*'Shares Outstanding'!HC13)</f>
        <v/>
      </c>
      <c r="HD13" s="16" t="str">
        <f>IF('Share Prices'!HE13="","",'Share Prices'!HE13*'Shares Outstanding'!HD13)</f>
        <v/>
      </c>
      <c r="HE13" s="16" t="str">
        <f>IF('Share Prices'!HF13="","",'Share Prices'!HF13*'Shares Outstanding'!HE13)</f>
        <v/>
      </c>
      <c r="HF13" s="16" t="str">
        <f>IF('Share Prices'!HG13="","",'Share Prices'!HG13*'Shares Outstanding'!HF13)</f>
        <v/>
      </c>
      <c r="HG13" s="16" t="str">
        <f>IF('Share Prices'!HH13="","",'Share Prices'!HH13*'Shares Outstanding'!HG13)</f>
        <v/>
      </c>
      <c r="HH13" s="16" t="str">
        <f>IF('Share Prices'!HI13="","",'Share Prices'!HI13*'Shares Outstanding'!HH13)</f>
        <v/>
      </c>
      <c r="HI13" s="16" t="str">
        <f>IF('Share Prices'!HJ13="","",'Share Prices'!HJ13*'Shares Outstanding'!HI13)</f>
        <v/>
      </c>
      <c r="HJ13" s="16" t="str">
        <f>IF('Share Prices'!HK13="","",'Share Prices'!HK13*'Shares Outstanding'!HJ13)</f>
        <v/>
      </c>
      <c r="HK13" s="16" t="str">
        <f>IF('Share Prices'!HL13="","",'Share Prices'!HL13*'Shares Outstanding'!HK13)</f>
        <v/>
      </c>
      <c r="HL13" s="16" t="str">
        <f>IF('Share Prices'!HM13="","",'Share Prices'!HM13*'Shares Outstanding'!HL13)</f>
        <v/>
      </c>
      <c r="HM13" s="16" t="str">
        <f>IF('Share Prices'!HN13="","",'Share Prices'!HN13*'Shares Outstanding'!HM13)</f>
        <v/>
      </c>
      <c r="HN13" s="16" t="str">
        <f>IF('Share Prices'!HO13="","",'Share Prices'!HO13*'Shares Outstanding'!HN13)</f>
        <v/>
      </c>
      <c r="HO13" s="16" t="str">
        <f>IF('Share Prices'!HP13="","",'Share Prices'!HP13*'Shares Outstanding'!HO13)</f>
        <v/>
      </c>
      <c r="HP13" s="16" t="str">
        <f>IF('Share Prices'!HQ13="","",'Share Prices'!HQ13*'Shares Outstanding'!HP13)</f>
        <v/>
      </c>
      <c r="HQ13" s="16" t="str">
        <f>IF('Share Prices'!HR13="","",'Share Prices'!HR13*'Shares Outstanding'!HQ13)</f>
        <v/>
      </c>
      <c r="HR13" s="16" t="str">
        <f>IF('Share Prices'!HS13="","",'Share Prices'!HS13*'Shares Outstanding'!HR13)</f>
        <v/>
      </c>
      <c r="HS13" s="16" t="str">
        <f>IF('Share Prices'!HT13="","",'Share Prices'!HT13*'Shares Outstanding'!HS13)</f>
        <v/>
      </c>
      <c r="HT13" s="16" t="str">
        <f>IF('Share Prices'!HU13="","",'Share Prices'!HU13*'Shares Outstanding'!HT13)</f>
        <v/>
      </c>
      <c r="HU13" s="16" t="str">
        <f>IF('Share Prices'!HV13="","",'Share Prices'!HV13*'Shares Outstanding'!HU13)</f>
        <v/>
      </c>
      <c r="HV13" s="16" t="str">
        <f>IF('Share Prices'!HW13="","",'Share Prices'!HW13*'Shares Outstanding'!HV13)</f>
        <v/>
      </c>
      <c r="HW13" s="16" t="str">
        <f>IF('Share Prices'!HX13="","",'Share Prices'!HX13*'Shares Outstanding'!HW13)</f>
        <v/>
      </c>
      <c r="HX13" s="16" t="str">
        <f>IF('Share Prices'!HY13="","",'Share Prices'!HY13*'Shares Outstanding'!HX13)</f>
        <v/>
      </c>
      <c r="HY13" s="16" t="str">
        <f>IF('Share Prices'!HZ13="","",'Share Prices'!HZ13*'Shares Outstanding'!HY13)</f>
        <v/>
      </c>
      <c r="HZ13" s="16" t="str">
        <f>IF('Share Prices'!IA13="","",'Share Prices'!IA13*'Shares Outstanding'!HZ13)</f>
        <v/>
      </c>
      <c r="IA13" s="16" t="str">
        <f>IF('Share Prices'!IB13="","",'Share Prices'!IB13*'Shares Outstanding'!IA13)</f>
        <v/>
      </c>
      <c r="IB13" s="16" t="str">
        <f>IF('Share Prices'!IC13="","",'Share Prices'!IC13*'Shares Outstanding'!IB13)</f>
        <v/>
      </c>
      <c r="IC13" s="16" t="str">
        <f>IF('Share Prices'!ID13="","",'Share Prices'!ID13*'Shares Outstanding'!IC13)</f>
        <v/>
      </c>
      <c r="ID13" s="16" t="str">
        <f>IF('Share Prices'!IE13="","",'Share Prices'!IE13*'Shares Outstanding'!ID13)</f>
        <v/>
      </c>
      <c r="IE13" s="16" t="str">
        <f>IF('Share Prices'!IF13="","",'Share Prices'!IF13*'Shares Outstanding'!IE13)</f>
        <v/>
      </c>
      <c r="IF13" s="16" t="str">
        <f>IF('Share Prices'!IG13="","",'Share Prices'!IG13*'Shares Outstanding'!IF13)</f>
        <v/>
      </c>
      <c r="IG13" s="16" t="str">
        <f>IF('Share Prices'!IH13="","",'Share Prices'!IH13*'Shares Outstanding'!IG13)</f>
        <v/>
      </c>
      <c r="IH13" s="16" t="str">
        <f>IF('Share Prices'!II13="","",'Share Prices'!II13*'Shares Outstanding'!IH13)</f>
        <v/>
      </c>
      <c r="II13" s="16" t="str">
        <f>IF('Share Prices'!IJ13="","",'Share Prices'!IJ13*'Shares Outstanding'!II13)</f>
        <v/>
      </c>
      <c r="IJ13" s="16" t="str">
        <f>IF('Share Prices'!IK13="","",'Share Prices'!IK13*'Shares Outstanding'!IJ13)</f>
        <v/>
      </c>
      <c r="IK13" s="16" t="str">
        <f>IF('Share Prices'!IL13="","",'Share Prices'!IL13*'Shares Outstanding'!IK13)</f>
        <v/>
      </c>
      <c r="IL13" s="16" t="str">
        <f>IF('Share Prices'!IM13="","",'Share Prices'!IM13*'Shares Outstanding'!IL13)</f>
        <v/>
      </c>
      <c r="IM13" s="16" t="str">
        <f>IF('Share Prices'!IN13="","",'Share Prices'!IN13*'Shares Outstanding'!IM13)</f>
        <v/>
      </c>
      <c r="IN13" s="16" t="str">
        <f>IF('Share Prices'!IO13="","",'Share Prices'!IO13*'Shares Outstanding'!IN13)</f>
        <v/>
      </c>
      <c r="IO13" s="16" t="str">
        <f>IF('Share Prices'!IP13="","",'Share Prices'!IP13*'Shares Outstanding'!IO13)</f>
        <v/>
      </c>
      <c r="IP13" s="16" t="str">
        <f>IF('Share Prices'!IQ13="","",'Share Prices'!IQ13*'Shares Outstanding'!IP13)</f>
        <v/>
      </c>
    </row>
    <row r="14" spans="1:250" x14ac:dyDescent="0.25">
      <c r="A14" s="9"/>
      <c r="B14" s="10"/>
      <c r="C14" s="16" t="str">
        <f>IF('Share Prices'!D14="","",'Share Prices'!D14*'Shares Outstanding'!C14)</f>
        <v/>
      </c>
      <c r="D14" s="16" t="str">
        <f>IF('Share Prices'!E14="","",'Share Prices'!E14*'Shares Outstanding'!D14)</f>
        <v/>
      </c>
      <c r="E14" s="16" t="str">
        <f>IF('Share Prices'!F14="","",'Share Prices'!F14*'Shares Outstanding'!E14)</f>
        <v/>
      </c>
      <c r="F14" s="16" t="str">
        <f>IF('Share Prices'!G14="","",'Share Prices'!G14*'Shares Outstanding'!F14)</f>
        <v/>
      </c>
      <c r="G14" s="16" t="str">
        <f>IF('Share Prices'!H14="","",'Share Prices'!H14*'Shares Outstanding'!G14)</f>
        <v/>
      </c>
      <c r="H14" s="16" t="str">
        <f>IF('Share Prices'!I14="","",'Share Prices'!I14*'Shares Outstanding'!H14)</f>
        <v/>
      </c>
      <c r="I14" s="16" t="str">
        <f>IF('Share Prices'!J14="","",'Share Prices'!J14*'Shares Outstanding'!I14)</f>
        <v/>
      </c>
      <c r="J14" s="16" t="str">
        <f>IF('Share Prices'!K14="","",'Share Prices'!K14*'Shares Outstanding'!J14)</f>
        <v/>
      </c>
      <c r="K14" s="16" t="str">
        <f>IF('Share Prices'!L14="","",'Share Prices'!L14*'Shares Outstanding'!K14)</f>
        <v/>
      </c>
      <c r="L14" s="16" t="str">
        <f>IF('Share Prices'!M14="","",'Share Prices'!M14*'Shares Outstanding'!L14)</f>
        <v/>
      </c>
      <c r="M14" s="16" t="str">
        <f>IF('Share Prices'!N14="","",'Share Prices'!N14*'Shares Outstanding'!M14)</f>
        <v/>
      </c>
      <c r="N14" s="16" t="str">
        <f>IF('Share Prices'!O14="","",'Share Prices'!O14*'Shares Outstanding'!N14)</f>
        <v/>
      </c>
      <c r="O14" s="16" t="str">
        <f>IF('Share Prices'!P14="","",'Share Prices'!P14*'Shares Outstanding'!O14)</f>
        <v/>
      </c>
      <c r="P14" s="16" t="str">
        <f>IF('Share Prices'!Q14="","",'Share Prices'!Q14*'Shares Outstanding'!P14)</f>
        <v/>
      </c>
      <c r="Q14" s="16" t="str">
        <f>IF('Share Prices'!R14="","",'Share Prices'!R14*'Shares Outstanding'!Q14)</f>
        <v/>
      </c>
      <c r="R14" s="16" t="str">
        <f>IF('Share Prices'!S14="","",'Share Prices'!S14*'Shares Outstanding'!R14)</f>
        <v/>
      </c>
      <c r="S14" s="16" t="str">
        <f>IF('Share Prices'!T14="","",'Share Prices'!T14*'Shares Outstanding'!S14)</f>
        <v/>
      </c>
      <c r="T14" s="16" t="str">
        <f>IF('Share Prices'!U14="","",'Share Prices'!U14*'Shares Outstanding'!T14)</f>
        <v/>
      </c>
      <c r="U14" s="16" t="str">
        <f>IF('Share Prices'!V14="","",'Share Prices'!V14*'Shares Outstanding'!U14)</f>
        <v/>
      </c>
      <c r="V14" s="16" t="str">
        <f>IF('Share Prices'!W14="","",'Share Prices'!W14*'Shares Outstanding'!V14)</f>
        <v/>
      </c>
      <c r="W14" s="16" t="str">
        <f>IF('Share Prices'!X14="","",'Share Prices'!X14*'Shares Outstanding'!W14)</f>
        <v/>
      </c>
      <c r="X14" s="16" t="str">
        <f>IF('Share Prices'!Y14="","",'Share Prices'!Y14*'Shares Outstanding'!X14)</f>
        <v/>
      </c>
      <c r="Y14" s="16" t="str">
        <f>IF('Share Prices'!Z14="","",'Share Prices'!Z14*'Shares Outstanding'!Y14)</f>
        <v/>
      </c>
      <c r="Z14" s="16" t="str">
        <f>IF('Share Prices'!AA14="","",'Share Prices'!AA14*'Shares Outstanding'!Z14)</f>
        <v/>
      </c>
      <c r="AA14" s="16" t="str">
        <f>IF('Share Prices'!AB14="","",'Share Prices'!AB14*'Shares Outstanding'!AA14)</f>
        <v/>
      </c>
      <c r="AB14" s="16" t="str">
        <f>IF('Share Prices'!AC14="","",'Share Prices'!AC14*'Shares Outstanding'!AB14)</f>
        <v/>
      </c>
      <c r="AC14" s="16" t="str">
        <f>IF('Share Prices'!AD14="","",'Share Prices'!AD14*'Shares Outstanding'!AC14)</f>
        <v/>
      </c>
      <c r="AD14" s="16" t="str">
        <f>IF('Share Prices'!AE14="","",'Share Prices'!AE14*'Shares Outstanding'!AD14)</f>
        <v/>
      </c>
      <c r="AE14" s="16" t="str">
        <f>IF('Share Prices'!AF14="","",'Share Prices'!AF14*'Shares Outstanding'!AE14)</f>
        <v/>
      </c>
      <c r="AF14" s="16" t="str">
        <f>IF('Share Prices'!AG14="","",'Share Prices'!AG14*'Shares Outstanding'!AF14)</f>
        <v/>
      </c>
      <c r="AG14" s="16" t="str">
        <f>IF('Share Prices'!AH14="","",'Share Prices'!AH14*'Shares Outstanding'!AG14)</f>
        <v/>
      </c>
      <c r="AH14" s="16" t="str">
        <f>IF('Share Prices'!AI14="","",'Share Prices'!AI14*'Shares Outstanding'!AH14)</f>
        <v/>
      </c>
      <c r="AI14" s="16" t="str">
        <f>IF('Share Prices'!AJ14="","",'Share Prices'!AJ14*'Shares Outstanding'!AI14)</f>
        <v/>
      </c>
      <c r="AJ14" s="16" t="str">
        <f>IF('Share Prices'!AK14="","",'Share Prices'!AK14*'Shares Outstanding'!AJ14)</f>
        <v/>
      </c>
      <c r="AK14" s="16" t="str">
        <f>IF('Share Prices'!AL14="","",'Share Prices'!AL14*'Shares Outstanding'!AK14)</f>
        <v/>
      </c>
      <c r="AL14" s="16" t="str">
        <f>IF('Share Prices'!AM14="","",'Share Prices'!AM14*'Shares Outstanding'!AL14)</f>
        <v/>
      </c>
      <c r="AM14" s="16" t="str">
        <f>IF('Share Prices'!AN14="","",'Share Prices'!AN14*'Shares Outstanding'!AM14)</f>
        <v/>
      </c>
      <c r="AN14" s="16" t="str">
        <f>IF('Share Prices'!AO14="","",'Share Prices'!AO14*'Shares Outstanding'!AN14)</f>
        <v/>
      </c>
      <c r="AO14" s="16" t="str">
        <f>IF('Share Prices'!AP14="","",'Share Prices'!AP14*'Shares Outstanding'!AO14)</f>
        <v/>
      </c>
      <c r="AP14" s="16" t="str">
        <f>IF('Share Prices'!AQ14="","",'Share Prices'!AQ14*'Shares Outstanding'!AP14)</f>
        <v/>
      </c>
      <c r="AQ14" s="16" t="str">
        <f>IF('Share Prices'!AR14="","",'Share Prices'!AR14*'Shares Outstanding'!AQ14)</f>
        <v/>
      </c>
      <c r="AR14" s="16" t="str">
        <f>IF('Share Prices'!AS14="","",'Share Prices'!AS14*'Shares Outstanding'!AR14)</f>
        <v/>
      </c>
      <c r="AS14" s="16" t="str">
        <f>IF('Share Prices'!AT14="","",'Share Prices'!AT14*'Shares Outstanding'!AS14)</f>
        <v/>
      </c>
      <c r="AT14" s="16" t="str">
        <f>IF('Share Prices'!AU14="","",'Share Prices'!AU14*'Shares Outstanding'!AT14)</f>
        <v/>
      </c>
      <c r="AU14" s="16" t="str">
        <f>IF('Share Prices'!AV14="","",'Share Prices'!AV14*'Shares Outstanding'!AU14)</f>
        <v/>
      </c>
      <c r="AV14" s="16" t="str">
        <f>IF('Share Prices'!AW14="","",'Share Prices'!AW14*'Shares Outstanding'!AV14)</f>
        <v/>
      </c>
      <c r="AW14" s="16" t="str">
        <f>IF('Share Prices'!AX14="","",'Share Prices'!AX14*'Shares Outstanding'!AW14)</f>
        <v/>
      </c>
      <c r="AX14" s="16" t="str">
        <f>IF('Share Prices'!AY14="","",'Share Prices'!AY14*'Shares Outstanding'!AX14)</f>
        <v/>
      </c>
      <c r="AY14" s="16" t="str">
        <f>IF('Share Prices'!AZ14="","",'Share Prices'!AZ14*'Shares Outstanding'!AY14)</f>
        <v/>
      </c>
      <c r="AZ14" s="16" t="str">
        <f>IF('Share Prices'!BA14="","",'Share Prices'!BA14*'Shares Outstanding'!AZ14)</f>
        <v/>
      </c>
      <c r="BA14" s="16" t="str">
        <f>IF('Share Prices'!BB14="","",'Share Prices'!BB14*'Shares Outstanding'!BA14)</f>
        <v/>
      </c>
      <c r="BB14" s="16" t="str">
        <f>IF('Share Prices'!BC14="","",'Share Prices'!BC14*'Shares Outstanding'!BB14)</f>
        <v/>
      </c>
      <c r="BC14" s="16" t="str">
        <f>IF('Share Prices'!BD14="","",'Share Prices'!BD14*'Shares Outstanding'!BC14)</f>
        <v/>
      </c>
      <c r="BD14" s="16" t="str">
        <f>IF('Share Prices'!BE14="","",'Share Prices'!BE14*'Shares Outstanding'!BD14)</f>
        <v/>
      </c>
      <c r="BE14" s="16" t="str">
        <f>IF('Share Prices'!BF14="","",'Share Prices'!BF14*'Shares Outstanding'!BE14)</f>
        <v/>
      </c>
      <c r="BF14" s="16" t="str">
        <f>IF('Share Prices'!BG14="","",'Share Prices'!BG14*'Shares Outstanding'!BF14)</f>
        <v/>
      </c>
      <c r="BG14" s="16" t="str">
        <f>IF('Share Prices'!BH14="","",'Share Prices'!BH14*'Shares Outstanding'!BG14)</f>
        <v/>
      </c>
      <c r="BH14" s="16" t="str">
        <f>IF('Share Prices'!BI14="","",'Share Prices'!BI14*'Shares Outstanding'!BH14)</f>
        <v/>
      </c>
      <c r="BI14" s="16" t="str">
        <f>IF('Share Prices'!BJ14="","",'Share Prices'!BJ14*'Shares Outstanding'!BI14)</f>
        <v/>
      </c>
      <c r="BJ14" s="16" t="str">
        <f>IF('Share Prices'!BK14="","",'Share Prices'!BK14*'Shares Outstanding'!BJ14)</f>
        <v/>
      </c>
      <c r="BK14" s="16" t="str">
        <f>IF('Share Prices'!BL14="","",'Share Prices'!BL14*'Shares Outstanding'!BK14)</f>
        <v/>
      </c>
      <c r="BL14" s="16" t="str">
        <f>IF('Share Prices'!BM14="","",'Share Prices'!BM14*'Shares Outstanding'!BL14)</f>
        <v/>
      </c>
      <c r="BM14" s="16" t="str">
        <f>IF('Share Prices'!BN14="","",'Share Prices'!BN14*'Shares Outstanding'!BM14)</f>
        <v/>
      </c>
      <c r="BN14" s="16" t="str">
        <f>IF('Share Prices'!BO14="","",'Share Prices'!BO14*'Shares Outstanding'!BN14)</f>
        <v/>
      </c>
      <c r="BO14" s="16" t="str">
        <f>IF('Share Prices'!BP14="","",'Share Prices'!BP14*'Shares Outstanding'!BO14)</f>
        <v/>
      </c>
      <c r="BP14" s="16" t="str">
        <f>IF('Share Prices'!BQ14="","",'Share Prices'!BQ14*'Shares Outstanding'!BP14)</f>
        <v/>
      </c>
      <c r="BQ14" s="16" t="str">
        <f>IF('Share Prices'!BR14="","",'Share Prices'!BR14*'Shares Outstanding'!BQ14)</f>
        <v/>
      </c>
      <c r="BR14" s="16" t="str">
        <f>IF('Share Prices'!BS14="","",'Share Prices'!BS14*'Shares Outstanding'!BR14)</f>
        <v/>
      </c>
      <c r="BS14" s="16" t="str">
        <f>IF('Share Prices'!BT14="","",'Share Prices'!BT14*'Shares Outstanding'!BS14)</f>
        <v/>
      </c>
      <c r="BT14" s="16" t="str">
        <f>IF('Share Prices'!BU14="","",'Share Prices'!BU14*'Shares Outstanding'!BT14)</f>
        <v/>
      </c>
      <c r="BU14" s="16" t="str">
        <f>IF('Share Prices'!BV14="","",'Share Prices'!BV14*'Shares Outstanding'!BU14)</f>
        <v/>
      </c>
      <c r="BV14" s="16" t="str">
        <f>IF('Share Prices'!BW14="","",'Share Prices'!BW14*'Shares Outstanding'!BV14)</f>
        <v/>
      </c>
      <c r="BW14" s="16" t="str">
        <f>IF('Share Prices'!BX14="","",'Share Prices'!BX14*'Shares Outstanding'!BW14)</f>
        <v/>
      </c>
      <c r="BX14" s="16" t="str">
        <f>IF('Share Prices'!BY14="","",'Share Prices'!BY14*'Shares Outstanding'!BX14)</f>
        <v/>
      </c>
      <c r="BY14" s="16" t="str">
        <f>IF('Share Prices'!BZ14="","",'Share Prices'!BZ14*'Shares Outstanding'!BY14)</f>
        <v/>
      </c>
      <c r="BZ14" s="16" t="str">
        <f>IF('Share Prices'!CA14="","",'Share Prices'!CA14*'Shares Outstanding'!BZ14)</f>
        <v/>
      </c>
      <c r="CA14" s="16" t="str">
        <f>IF('Share Prices'!CB14="","",'Share Prices'!CB14*'Shares Outstanding'!CA14)</f>
        <v/>
      </c>
      <c r="CB14" s="16" t="str">
        <f>IF('Share Prices'!CC14="","",'Share Prices'!CC14*'Shares Outstanding'!CB14)</f>
        <v/>
      </c>
      <c r="CC14" s="16" t="str">
        <f>IF('Share Prices'!CD14="","",'Share Prices'!CD14*'Shares Outstanding'!CC14)</f>
        <v/>
      </c>
      <c r="CD14" s="16" t="str">
        <f>IF('Share Prices'!CE14="","",'Share Prices'!CE14*'Shares Outstanding'!CD14)</f>
        <v/>
      </c>
      <c r="CE14" s="16" t="str">
        <f>IF('Share Prices'!CF14="","",'Share Prices'!CF14*'Shares Outstanding'!CE14)</f>
        <v/>
      </c>
      <c r="CF14" s="16" t="str">
        <f>IF('Share Prices'!CG14="","",'Share Prices'!CG14*'Shares Outstanding'!CF14)</f>
        <v/>
      </c>
      <c r="CG14" s="16" t="str">
        <f>IF('Share Prices'!CH14="","",'Share Prices'!CH14*'Shares Outstanding'!CG14)</f>
        <v/>
      </c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 t="str">
        <f>IF('Share Prices'!DF14="","",'Share Prices'!DF14*'Shares Outstanding'!DE14)</f>
        <v/>
      </c>
      <c r="DF14" s="16" t="str">
        <f>IF('Share Prices'!DG14="","",'Share Prices'!DG14*'Shares Outstanding'!DF14)</f>
        <v/>
      </c>
      <c r="DG14" s="16" t="str">
        <f>IF('Share Prices'!DH14="","",'Share Prices'!DH14*'Shares Outstanding'!DG14)</f>
        <v/>
      </c>
      <c r="DH14" s="16" t="str">
        <f>IF('Share Prices'!DI14="","",'Share Prices'!DI14*'Shares Outstanding'!DH14)</f>
        <v/>
      </c>
      <c r="DI14" s="16" t="str">
        <f>IF('Share Prices'!DJ14="","",'Share Prices'!DJ14*'Shares Outstanding'!DI14)</f>
        <v/>
      </c>
      <c r="DJ14" s="16" t="str">
        <f>IF('Share Prices'!DK14="","",'Share Prices'!DK14*'Shares Outstanding'!DJ14)</f>
        <v/>
      </c>
      <c r="DK14" s="16" t="str">
        <f>IF('Share Prices'!DL14="","",'Share Prices'!DL14*'Shares Outstanding'!DK14)</f>
        <v/>
      </c>
      <c r="DL14" s="16" t="str">
        <f>IF('Share Prices'!DM14="","",'Share Prices'!DM14*'Shares Outstanding'!DL14)</f>
        <v/>
      </c>
      <c r="DM14" s="16" t="str">
        <f>IF('Share Prices'!DN14="","",'Share Prices'!DN14*'Shares Outstanding'!DM14)</f>
        <v/>
      </c>
      <c r="DN14" s="16" t="str">
        <f>IF('Share Prices'!DO14="","",'Share Prices'!DO14*'Shares Outstanding'!DN14)</f>
        <v/>
      </c>
      <c r="DO14" s="16" t="str">
        <f>IF('Share Prices'!DP14="","",'Share Prices'!DP14*'Shares Outstanding'!DO14)</f>
        <v/>
      </c>
      <c r="DP14" s="16" t="str">
        <f>IF('Share Prices'!DQ14="","",'Share Prices'!DQ14*'Shares Outstanding'!DP14)</f>
        <v/>
      </c>
      <c r="DQ14" s="16" t="str">
        <f>IF('Share Prices'!DR14="","",'Share Prices'!DR14*'Shares Outstanding'!DQ14)</f>
        <v/>
      </c>
      <c r="DR14" s="16" t="str">
        <f>IF('Share Prices'!DS14="","",'Share Prices'!DS14*'Shares Outstanding'!DR14)</f>
        <v/>
      </c>
      <c r="DS14" s="16" t="str">
        <f>IF('Share Prices'!DT14="","",'Share Prices'!DT14*'Shares Outstanding'!DS14)</f>
        <v/>
      </c>
      <c r="DT14" s="16" t="str">
        <f>IF('Share Prices'!DU14="","",'Share Prices'!DU14*'Shares Outstanding'!DT14)</f>
        <v/>
      </c>
      <c r="DU14" s="16" t="str">
        <f>IF('Share Prices'!DV14="","",'Share Prices'!DV14*'Shares Outstanding'!DU14)</f>
        <v/>
      </c>
      <c r="DV14" s="16" t="str">
        <f>IF('Share Prices'!DW14="","",'Share Prices'!DW14*'Shares Outstanding'!DV14)</f>
        <v/>
      </c>
      <c r="DW14" s="16" t="str">
        <f>IF('Share Prices'!DX14="","",'Share Prices'!DX14*'Shares Outstanding'!DW14)</f>
        <v/>
      </c>
      <c r="DX14" s="16" t="str">
        <f>IF('Share Prices'!DY14="","",'Share Prices'!DY14*'Shares Outstanding'!DX14)</f>
        <v/>
      </c>
      <c r="DY14" s="16" t="str">
        <f>IF('Share Prices'!DZ14="","",'Share Prices'!DZ14*'Shares Outstanding'!DY14)</f>
        <v/>
      </c>
      <c r="DZ14" s="16" t="str">
        <f>IF('Share Prices'!EA14="","",'Share Prices'!EA14*'Shares Outstanding'!DZ14)</f>
        <v/>
      </c>
      <c r="EA14" s="16" t="str">
        <f>IF('Share Prices'!EB14="","",'Share Prices'!EB14*'Shares Outstanding'!EA14)</f>
        <v/>
      </c>
      <c r="EB14" s="16" t="str">
        <f>IF('Share Prices'!EC14="","",'Share Prices'!EC14*'Shares Outstanding'!EB14)</f>
        <v/>
      </c>
      <c r="EC14" s="16" t="str">
        <f>IF('Share Prices'!ED14="","",'Share Prices'!ED14*'Shares Outstanding'!EC14)</f>
        <v/>
      </c>
      <c r="ED14" s="16" t="str">
        <f>IF('Share Prices'!EE14="","",'Share Prices'!EE14*'Shares Outstanding'!ED14)</f>
        <v/>
      </c>
      <c r="EE14" s="16" t="str">
        <f>IF('Share Prices'!EF14="","",'Share Prices'!EF14*'Shares Outstanding'!EE14)</f>
        <v/>
      </c>
      <c r="EF14" s="16" t="str">
        <f>IF('Share Prices'!EG14="","",'Share Prices'!EG14*'Shares Outstanding'!EF14)</f>
        <v/>
      </c>
      <c r="EG14" s="16" t="str">
        <f>IF('Share Prices'!EH14="","",'Share Prices'!EH14*'Shares Outstanding'!EG14)</f>
        <v/>
      </c>
      <c r="EH14" s="16" t="str">
        <f>IF('Share Prices'!EI14="","",'Share Prices'!EI14*'Shares Outstanding'!EH14)</f>
        <v/>
      </c>
      <c r="EI14" s="16" t="str">
        <f>IF('Share Prices'!EJ14="","",'Share Prices'!EJ14*'Shares Outstanding'!EI14)</f>
        <v/>
      </c>
      <c r="EJ14" s="16" t="str">
        <f>IF('Share Prices'!EK14="","",'Share Prices'!EK14*'Shares Outstanding'!EJ14)</f>
        <v/>
      </c>
      <c r="EK14" s="16" t="str">
        <f>IF('Share Prices'!EL14="","",'Share Prices'!EL14*'Shares Outstanding'!EK14)</f>
        <v/>
      </c>
      <c r="EL14" s="16" t="str">
        <f>IF('Share Prices'!EM14="","",'Share Prices'!EM14*'Shares Outstanding'!EL14)</f>
        <v/>
      </c>
      <c r="EM14" s="16" t="str">
        <f>IF('Share Prices'!EN14="","",'Share Prices'!EN14*'Shares Outstanding'!EM14)</f>
        <v/>
      </c>
      <c r="EN14" s="16" t="str">
        <f>IF('Share Prices'!EO14="","",'Share Prices'!EO14*'Shares Outstanding'!EN14)</f>
        <v/>
      </c>
      <c r="EO14" s="16" t="str">
        <f>IF('Share Prices'!EP14="","",'Share Prices'!EP14*'Shares Outstanding'!EO14)</f>
        <v/>
      </c>
      <c r="EP14" s="16" t="str">
        <f>IF('Share Prices'!EQ14="","",'Share Prices'!EQ14*'Shares Outstanding'!EP14)</f>
        <v/>
      </c>
      <c r="EQ14" s="16" t="str">
        <f>IF('Share Prices'!ER14="","",'Share Prices'!ER14*'Shares Outstanding'!EQ14)</f>
        <v/>
      </c>
      <c r="ER14" s="16" t="str">
        <f>IF('Share Prices'!ES14="","",'Share Prices'!ES14*'Shares Outstanding'!ER14)</f>
        <v/>
      </c>
      <c r="ES14" s="16" t="str">
        <f>IF('Share Prices'!ET14="","",'Share Prices'!ET14*'Shares Outstanding'!ES14)</f>
        <v/>
      </c>
      <c r="ET14" s="16" t="str">
        <f>IF('Share Prices'!EU14="","",'Share Prices'!EU14*'Shares Outstanding'!ET14)</f>
        <v/>
      </c>
      <c r="EU14" s="16" t="str">
        <f>IF('Share Prices'!EV14="","",'Share Prices'!EV14*'Shares Outstanding'!EU14)</f>
        <v/>
      </c>
      <c r="EV14" s="16" t="str">
        <f>IF('Share Prices'!EW14="","",'Share Prices'!EW14*'Shares Outstanding'!EV14)</f>
        <v/>
      </c>
      <c r="EW14" s="16" t="str">
        <f>IF('Share Prices'!EX14="","",'Share Prices'!EX14*'Shares Outstanding'!EW14)</f>
        <v/>
      </c>
      <c r="EX14" s="16" t="str">
        <f>IF('Share Prices'!EY14="","",'Share Prices'!EY14*'Shares Outstanding'!EX14)</f>
        <v/>
      </c>
      <c r="EY14" s="16" t="str">
        <f>IF('Share Prices'!EZ14="","",'Share Prices'!EZ14*'Shares Outstanding'!EY14)</f>
        <v/>
      </c>
      <c r="EZ14" s="16" t="str">
        <f>IF('Share Prices'!FA14="","",'Share Prices'!FA14*'Shares Outstanding'!EZ14)</f>
        <v/>
      </c>
      <c r="FA14" s="16" t="str">
        <f>IF('Share Prices'!FB14="","",'Share Prices'!FB14*'Shares Outstanding'!FA14)</f>
        <v/>
      </c>
      <c r="FB14" s="16" t="str">
        <f>IF('Share Prices'!FC14="","",'Share Prices'!FC14*'Shares Outstanding'!FB14)</f>
        <v/>
      </c>
      <c r="FC14" s="16" t="str">
        <f>IF('Share Prices'!FD14="","",'Share Prices'!FD14*'Shares Outstanding'!FC14)</f>
        <v/>
      </c>
      <c r="FD14" s="16" t="str">
        <f>IF('Share Prices'!FE14="","",'Share Prices'!FE14*'Shares Outstanding'!FD14)</f>
        <v/>
      </c>
      <c r="FE14" s="16" t="str">
        <f>IF('Share Prices'!FF14="","",'Share Prices'!FF14*'Shares Outstanding'!FE14)</f>
        <v/>
      </c>
      <c r="FF14" s="16" t="str">
        <f>IF('Share Prices'!FG14="","",'Share Prices'!FG14*'Shares Outstanding'!FF14)</f>
        <v/>
      </c>
      <c r="FG14" s="16" t="str">
        <f>IF('Share Prices'!FH14="","",'Share Prices'!FH14*'Shares Outstanding'!FG14)</f>
        <v/>
      </c>
      <c r="FH14" s="16" t="str">
        <f>IF('Share Prices'!FI14="","",'Share Prices'!FI14*'Shares Outstanding'!FH14)</f>
        <v/>
      </c>
      <c r="FI14" s="16" t="str">
        <f>IF('Share Prices'!FJ14="","",'Share Prices'!FJ14*'Shares Outstanding'!FI14)</f>
        <v/>
      </c>
      <c r="FJ14" s="16" t="str">
        <f>IF('Share Prices'!FK14="","",'Share Prices'!FK14*'Shares Outstanding'!FJ14)</f>
        <v/>
      </c>
      <c r="FK14" s="16" t="str">
        <f>IF('Share Prices'!FL14="","",'Share Prices'!FL14*'Shares Outstanding'!FK14)</f>
        <v/>
      </c>
      <c r="FL14" s="16" t="str">
        <f>IF('Share Prices'!FM14="","",'Share Prices'!FM14*'Shares Outstanding'!FL14)</f>
        <v/>
      </c>
      <c r="FM14" s="16" t="str">
        <f>IF('Share Prices'!FN14="","",'Share Prices'!FN14*'Shares Outstanding'!FM14)</f>
        <v/>
      </c>
      <c r="FN14" s="16" t="str">
        <f>IF('Share Prices'!FO14="","",'Share Prices'!FO14*'Shares Outstanding'!FN14)</f>
        <v/>
      </c>
      <c r="FO14" s="16" t="str">
        <f>IF('Share Prices'!FP14="","",'Share Prices'!FP14*'Shares Outstanding'!FO14)</f>
        <v/>
      </c>
      <c r="FP14" s="16" t="str">
        <f>IF('Share Prices'!FQ14="","",'Share Prices'!FQ14*'Shares Outstanding'!FP14)</f>
        <v/>
      </c>
      <c r="FQ14" s="16" t="str">
        <f>IF('Share Prices'!FR14="","",'Share Prices'!FR14*'Shares Outstanding'!FQ14)</f>
        <v/>
      </c>
      <c r="FR14" s="16" t="str">
        <f>IF('Share Prices'!FS14="","",'Share Prices'!FS14*'Shares Outstanding'!FR14)</f>
        <v/>
      </c>
      <c r="FS14" s="16" t="str">
        <f>IF('Share Prices'!FT14="","",'Share Prices'!FT14*'Shares Outstanding'!FS14)</f>
        <v/>
      </c>
      <c r="FT14" s="16" t="str">
        <f>IF('Share Prices'!FU14="","",'Share Prices'!FU14*'Shares Outstanding'!FT14)</f>
        <v/>
      </c>
      <c r="FU14" s="16" t="str">
        <f>IF('Share Prices'!FV14="","",'Share Prices'!FV14*'Shares Outstanding'!FU14)</f>
        <v/>
      </c>
      <c r="FV14" s="16" t="str">
        <f>IF('Share Prices'!FW14="","",'Share Prices'!FW14*'Shares Outstanding'!FV14)</f>
        <v/>
      </c>
      <c r="FW14" s="16" t="str">
        <f>IF('Share Prices'!FX14="","",'Share Prices'!FX14*'Shares Outstanding'!FW14)</f>
        <v/>
      </c>
      <c r="FX14" s="16" t="str">
        <f>IF('Share Prices'!FY14="","",'Share Prices'!FY14*'Shares Outstanding'!FX14)</f>
        <v/>
      </c>
      <c r="FY14" s="16" t="str">
        <f>IF('Share Prices'!FZ14="","",'Share Prices'!FZ14*'Shares Outstanding'!FY14)</f>
        <v/>
      </c>
      <c r="FZ14" s="16" t="str">
        <f>IF('Share Prices'!GA14="","",'Share Prices'!GA14*'Shares Outstanding'!FZ14)</f>
        <v/>
      </c>
      <c r="GA14" s="16" t="str">
        <f>IF('Share Prices'!GB14="","",'Share Prices'!GB14*'Shares Outstanding'!GA14)</f>
        <v/>
      </c>
      <c r="GB14" s="16" t="str">
        <f>IF('Share Prices'!GC14="","",'Share Prices'!GC14*'Shares Outstanding'!GB14)</f>
        <v/>
      </c>
      <c r="GC14" s="16" t="str">
        <f>IF('Share Prices'!GD14="","",'Share Prices'!GD14*'Shares Outstanding'!GC14)</f>
        <v/>
      </c>
      <c r="GD14" s="16" t="str">
        <f>IF('Share Prices'!GE14="","",'Share Prices'!GE14*'Shares Outstanding'!GD14)</f>
        <v/>
      </c>
      <c r="GE14" s="16" t="str">
        <f>IF('Share Prices'!GF14="","",'Share Prices'!GF14*'Shares Outstanding'!GE14)</f>
        <v/>
      </c>
      <c r="GF14" s="16" t="str">
        <f>IF('Share Prices'!GG14="","",'Share Prices'!GG14*'Shares Outstanding'!GF14)</f>
        <v/>
      </c>
      <c r="GG14" s="16" t="str">
        <f>IF('Share Prices'!GH14="","",'Share Prices'!GH14*'Shares Outstanding'!GG14)</f>
        <v/>
      </c>
      <c r="GH14" s="16" t="str">
        <f>IF('Share Prices'!GI14="","",'Share Prices'!GI14*'Shares Outstanding'!GH14)</f>
        <v/>
      </c>
      <c r="GI14" s="16" t="str">
        <f>IF('Share Prices'!GJ14="","",'Share Prices'!GJ14*'Shares Outstanding'!GI14)</f>
        <v/>
      </c>
      <c r="GJ14" s="16" t="str">
        <f>IF('Share Prices'!GK14="","",'Share Prices'!GK14*'Shares Outstanding'!GJ14)</f>
        <v/>
      </c>
      <c r="GK14" s="16" t="str">
        <f>IF('Share Prices'!GL14="","",'Share Prices'!GL14*'Shares Outstanding'!GK14)</f>
        <v/>
      </c>
      <c r="GL14" s="16" t="str">
        <f>IF('Share Prices'!GM14="","",'Share Prices'!GM14*'Shares Outstanding'!GL14)</f>
        <v/>
      </c>
      <c r="GM14" s="16" t="str">
        <f>IF('Share Prices'!GN14="","",'Share Prices'!GN14*'Shares Outstanding'!GM14)</f>
        <v/>
      </c>
      <c r="GN14" s="16" t="str">
        <f>IF('Share Prices'!GO14="","",'Share Prices'!GO14*'Shares Outstanding'!GN14)</f>
        <v/>
      </c>
      <c r="GO14" s="16" t="str">
        <f>IF('Share Prices'!GP14="","",'Share Prices'!GP14*'Shares Outstanding'!GO14)</f>
        <v/>
      </c>
      <c r="GP14" s="16" t="str">
        <f>IF('Share Prices'!GQ14="","",'Share Prices'!GQ14*'Shares Outstanding'!GP14)</f>
        <v/>
      </c>
      <c r="GQ14" s="16" t="str">
        <f>IF('Share Prices'!GR14="","",'Share Prices'!GR14*'Shares Outstanding'!GQ14)</f>
        <v/>
      </c>
      <c r="GR14" s="16" t="str">
        <f>IF('Share Prices'!GS14="","",'Share Prices'!GS14*'Shares Outstanding'!GR14)</f>
        <v/>
      </c>
      <c r="GS14" s="16" t="str">
        <f>IF('Share Prices'!GT14="","",'Share Prices'!GT14*'Shares Outstanding'!GS14)</f>
        <v/>
      </c>
      <c r="GT14" s="16" t="str">
        <f>IF('Share Prices'!GU14="","",'Share Prices'!GU14*'Shares Outstanding'!GT14)</f>
        <v/>
      </c>
      <c r="GU14" s="16" t="str">
        <f>IF('Share Prices'!GV14="","",'Share Prices'!GV14*'Shares Outstanding'!GU14)</f>
        <v/>
      </c>
      <c r="GV14" s="16" t="str">
        <f>IF('Share Prices'!GW14="","",'Share Prices'!GW14*'Shares Outstanding'!GV14)</f>
        <v/>
      </c>
      <c r="GW14" s="16" t="str">
        <f>IF('Share Prices'!GX14="","",'Share Prices'!GX14*'Shares Outstanding'!GW14)</f>
        <v/>
      </c>
      <c r="GX14" s="16" t="str">
        <f>IF('Share Prices'!GY14="","",'Share Prices'!GY14*'Shares Outstanding'!GX14)</f>
        <v/>
      </c>
      <c r="GY14" s="16" t="str">
        <f>IF('Share Prices'!GZ14="","",'Share Prices'!GZ14*'Shares Outstanding'!GY14)</f>
        <v/>
      </c>
      <c r="GZ14" s="16" t="str">
        <f>IF('Share Prices'!HA14="","",'Share Prices'!HA14*'Shares Outstanding'!GZ14)</f>
        <v/>
      </c>
      <c r="HA14" s="16" t="str">
        <f>IF('Share Prices'!HB14="","",'Share Prices'!HB14*'Shares Outstanding'!HA14)</f>
        <v/>
      </c>
      <c r="HB14" s="16" t="str">
        <f>IF('Share Prices'!HC14="","",'Share Prices'!HC14*'Shares Outstanding'!HB14)</f>
        <v/>
      </c>
      <c r="HC14" s="16" t="str">
        <f>IF('Share Prices'!HD14="","",'Share Prices'!HD14*'Shares Outstanding'!HC14)</f>
        <v/>
      </c>
      <c r="HD14" s="16" t="str">
        <f>IF('Share Prices'!HE14="","",'Share Prices'!HE14*'Shares Outstanding'!HD14)</f>
        <v/>
      </c>
      <c r="HE14" s="16" t="str">
        <f>IF('Share Prices'!HF14="","",'Share Prices'!HF14*'Shares Outstanding'!HE14)</f>
        <v/>
      </c>
      <c r="HF14" s="16" t="str">
        <f>IF('Share Prices'!HG14="","",'Share Prices'!HG14*'Shares Outstanding'!HF14)</f>
        <v/>
      </c>
      <c r="HG14" s="16" t="str">
        <f>IF('Share Prices'!HH14="","",'Share Prices'!HH14*'Shares Outstanding'!HG14)</f>
        <v/>
      </c>
      <c r="HH14" s="16" t="str">
        <f>IF('Share Prices'!HI14="","",'Share Prices'!HI14*'Shares Outstanding'!HH14)</f>
        <v/>
      </c>
      <c r="HI14" s="16" t="str">
        <f>IF('Share Prices'!HJ14="","",'Share Prices'!HJ14*'Shares Outstanding'!HI14)</f>
        <v/>
      </c>
      <c r="HJ14" s="16" t="str">
        <f>IF('Share Prices'!HK14="","",'Share Prices'!HK14*'Shares Outstanding'!HJ14)</f>
        <v/>
      </c>
      <c r="HK14" s="16" t="str">
        <f>IF('Share Prices'!HL14="","",'Share Prices'!HL14*'Shares Outstanding'!HK14)</f>
        <v/>
      </c>
      <c r="HL14" s="16" t="str">
        <f>IF('Share Prices'!HM14="","",'Share Prices'!HM14*'Shares Outstanding'!HL14)</f>
        <v/>
      </c>
      <c r="HM14" s="16" t="str">
        <f>IF('Share Prices'!HN14="","",'Share Prices'!HN14*'Shares Outstanding'!HM14)</f>
        <v/>
      </c>
      <c r="HN14" s="16" t="str">
        <f>IF('Share Prices'!HO14="","",'Share Prices'!HO14*'Shares Outstanding'!HN14)</f>
        <v/>
      </c>
      <c r="HO14" s="16" t="str">
        <f>IF('Share Prices'!HP14="","",'Share Prices'!HP14*'Shares Outstanding'!HO14)</f>
        <v/>
      </c>
      <c r="HP14" s="16" t="str">
        <f>IF('Share Prices'!HQ14="","",'Share Prices'!HQ14*'Shares Outstanding'!HP14)</f>
        <v/>
      </c>
      <c r="HQ14" s="16" t="str">
        <f>IF('Share Prices'!HR14="","",'Share Prices'!HR14*'Shares Outstanding'!HQ14)</f>
        <v/>
      </c>
      <c r="HR14" s="16" t="str">
        <f>IF('Share Prices'!HS14="","",'Share Prices'!HS14*'Shares Outstanding'!HR14)</f>
        <v/>
      </c>
      <c r="HS14" s="16" t="str">
        <f>IF('Share Prices'!HT14="","",'Share Prices'!HT14*'Shares Outstanding'!HS14)</f>
        <v/>
      </c>
      <c r="HT14" s="16" t="str">
        <f>IF('Share Prices'!HU14="","",'Share Prices'!HU14*'Shares Outstanding'!HT14)</f>
        <v/>
      </c>
      <c r="HU14" s="16" t="str">
        <f>IF('Share Prices'!HV14="","",'Share Prices'!HV14*'Shares Outstanding'!HU14)</f>
        <v/>
      </c>
      <c r="HV14" s="16" t="str">
        <f>IF('Share Prices'!HW14="","",'Share Prices'!HW14*'Shares Outstanding'!HV14)</f>
        <v/>
      </c>
      <c r="HW14" s="16" t="str">
        <f>IF('Share Prices'!HX14="","",'Share Prices'!HX14*'Shares Outstanding'!HW14)</f>
        <v/>
      </c>
      <c r="HX14" s="16" t="str">
        <f>IF('Share Prices'!HY14="","",'Share Prices'!HY14*'Shares Outstanding'!HX14)</f>
        <v/>
      </c>
      <c r="HY14" s="16" t="str">
        <f>IF('Share Prices'!HZ14="","",'Share Prices'!HZ14*'Shares Outstanding'!HY14)</f>
        <v/>
      </c>
      <c r="HZ14" s="16" t="str">
        <f>IF('Share Prices'!IA14="","",'Share Prices'!IA14*'Shares Outstanding'!HZ14)</f>
        <v/>
      </c>
      <c r="IA14" s="16" t="str">
        <f>IF('Share Prices'!IB14="","",'Share Prices'!IB14*'Shares Outstanding'!IA14)</f>
        <v/>
      </c>
      <c r="IB14" s="16" t="str">
        <f>IF('Share Prices'!IC14="","",'Share Prices'!IC14*'Shares Outstanding'!IB14)</f>
        <v/>
      </c>
      <c r="IC14" s="16" t="str">
        <f>IF('Share Prices'!ID14="","",'Share Prices'!ID14*'Shares Outstanding'!IC14)</f>
        <v/>
      </c>
      <c r="ID14" s="16" t="str">
        <f>IF('Share Prices'!IE14="","",'Share Prices'!IE14*'Shares Outstanding'!ID14)</f>
        <v/>
      </c>
      <c r="IE14" s="16" t="str">
        <f>IF('Share Prices'!IF14="","",'Share Prices'!IF14*'Shares Outstanding'!IE14)</f>
        <v/>
      </c>
      <c r="IF14" s="16" t="str">
        <f>IF('Share Prices'!IG14="","",'Share Prices'!IG14*'Shares Outstanding'!IF14)</f>
        <v/>
      </c>
      <c r="IG14" s="16" t="str">
        <f>IF('Share Prices'!IH14="","",'Share Prices'!IH14*'Shares Outstanding'!IG14)</f>
        <v/>
      </c>
      <c r="IH14" s="16" t="str">
        <f>IF('Share Prices'!II14="","",'Share Prices'!II14*'Shares Outstanding'!IH14)</f>
        <v/>
      </c>
      <c r="II14" s="16" t="str">
        <f>IF('Share Prices'!IJ14="","",'Share Prices'!IJ14*'Shares Outstanding'!II14)</f>
        <v/>
      </c>
      <c r="IJ14" s="16" t="str">
        <f>IF('Share Prices'!IK14="","",'Share Prices'!IK14*'Shares Outstanding'!IJ14)</f>
        <v/>
      </c>
      <c r="IK14" s="16" t="str">
        <f>IF('Share Prices'!IL14="","",'Share Prices'!IL14*'Shares Outstanding'!IK14)</f>
        <v/>
      </c>
      <c r="IL14" s="16" t="str">
        <f>IF('Share Prices'!IM14="","",'Share Prices'!IM14*'Shares Outstanding'!IL14)</f>
        <v/>
      </c>
      <c r="IM14" s="16" t="str">
        <f>IF('Share Prices'!IN14="","",'Share Prices'!IN14*'Shares Outstanding'!IM14)</f>
        <v/>
      </c>
      <c r="IN14" s="16" t="str">
        <f>IF('Share Prices'!IO14="","",'Share Prices'!IO14*'Shares Outstanding'!IN14)</f>
        <v/>
      </c>
      <c r="IO14" s="16" t="str">
        <f>IF('Share Prices'!IP14="","",'Share Prices'!IP14*'Shares Outstanding'!IO14)</f>
        <v/>
      </c>
      <c r="IP14" s="16" t="str">
        <f>IF('Share Prices'!IQ14="","",'Share Prices'!IQ14*'Shares Outstanding'!IP14)</f>
        <v/>
      </c>
    </row>
    <row r="15" spans="1:250" x14ac:dyDescent="0.25">
      <c r="A15" s="9"/>
      <c r="B15" s="10"/>
      <c r="C15" s="16" t="str">
        <f>IF('Share Prices'!D15="","",'Share Prices'!D15*'Shares Outstanding'!C15)</f>
        <v/>
      </c>
      <c r="D15" s="16" t="str">
        <f>IF('Share Prices'!E15="","",'Share Prices'!E15*'Shares Outstanding'!D15)</f>
        <v/>
      </c>
      <c r="E15" s="16" t="str">
        <f>IF('Share Prices'!F15="","",'Share Prices'!F15*'Shares Outstanding'!E15)</f>
        <v/>
      </c>
      <c r="F15" s="16" t="str">
        <f>IF('Share Prices'!G15="","",'Share Prices'!G15*'Shares Outstanding'!F15)</f>
        <v/>
      </c>
      <c r="G15" s="16" t="str">
        <f>IF('Share Prices'!H15="","",'Share Prices'!H15*'Shares Outstanding'!G15)</f>
        <v/>
      </c>
      <c r="H15" s="16" t="str">
        <f>IF('Share Prices'!I15="","",'Share Prices'!I15*'Shares Outstanding'!H15)</f>
        <v/>
      </c>
      <c r="I15" s="16" t="str">
        <f>IF('Share Prices'!J15="","",'Share Prices'!J15*'Shares Outstanding'!I15)</f>
        <v/>
      </c>
      <c r="J15" s="16" t="str">
        <f>IF('Share Prices'!K15="","",'Share Prices'!K15*'Shares Outstanding'!J15)</f>
        <v/>
      </c>
      <c r="K15" s="16" t="str">
        <f>IF('Share Prices'!L15="","",'Share Prices'!L15*'Shares Outstanding'!K15)</f>
        <v/>
      </c>
      <c r="L15" s="16" t="str">
        <f>IF('Share Prices'!M15="","",'Share Prices'!M15*'Shares Outstanding'!L15)</f>
        <v/>
      </c>
      <c r="M15" s="16" t="str">
        <f>IF('Share Prices'!N15="","",'Share Prices'!N15*'Shares Outstanding'!M15)</f>
        <v/>
      </c>
      <c r="N15" s="16" t="str">
        <f>IF('Share Prices'!O15="","",'Share Prices'!O15*'Shares Outstanding'!N15)</f>
        <v/>
      </c>
      <c r="O15" s="16" t="str">
        <f>IF('Share Prices'!P15="","",'Share Prices'!P15*'Shares Outstanding'!O15)</f>
        <v/>
      </c>
      <c r="P15" s="16" t="str">
        <f>IF('Share Prices'!Q15="","",'Share Prices'!Q15*'Shares Outstanding'!P15)</f>
        <v/>
      </c>
      <c r="Q15" s="16" t="str">
        <f>IF('Share Prices'!R15="","",'Share Prices'!R15*'Shares Outstanding'!Q15)</f>
        <v/>
      </c>
      <c r="R15" s="16" t="str">
        <f>IF('Share Prices'!S15="","",'Share Prices'!S15*'Shares Outstanding'!R15)</f>
        <v/>
      </c>
      <c r="S15" s="16" t="str">
        <f>IF('Share Prices'!T15="","",'Share Prices'!T15*'Shares Outstanding'!S15)</f>
        <v/>
      </c>
      <c r="T15" s="16" t="str">
        <f>IF('Share Prices'!U15="","",'Share Prices'!U15*'Shares Outstanding'!T15)</f>
        <v/>
      </c>
      <c r="U15" s="16" t="str">
        <f>IF('Share Prices'!V15="","",'Share Prices'!V15*'Shares Outstanding'!U15)</f>
        <v/>
      </c>
      <c r="V15" s="16" t="str">
        <f>IF('Share Prices'!W15="","",'Share Prices'!W15*'Shares Outstanding'!V15)</f>
        <v/>
      </c>
      <c r="W15" s="16" t="str">
        <f>IF('Share Prices'!X15="","",'Share Prices'!X15*'Shares Outstanding'!W15)</f>
        <v/>
      </c>
      <c r="X15" s="16" t="str">
        <f>IF('Share Prices'!Y15="","",'Share Prices'!Y15*'Shares Outstanding'!X15)</f>
        <v/>
      </c>
      <c r="Y15" s="16" t="str">
        <f>IF('Share Prices'!Z15="","",'Share Prices'!Z15*'Shares Outstanding'!Y15)</f>
        <v/>
      </c>
      <c r="Z15" s="16" t="str">
        <f>IF('Share Prices'!AA15="","",'Share Prices'!AA15*'Shares Outstanding'!Z15)</f>
        <v/>
      </c>
      <c r="AA15" s="16" t="str">
        <f>IF('Share Prices'!AB15="","",'Share Prices'!AB15*'Shares Outstanding'!AA15)</f>
        <v/>
      </c>
      <c r="AB15" s="16" t="str">
        <f>IF('Share Prices'!AC15="","",'Share Prices'!AC15*'Shares Outstanding'!AB15)</f>
        <v/>
      </c>
      <c r="AC15" s="16" t="str">
        <f>IF('Share Prices'!AD15="","",'Share Prices'!AD15*'Shares Outstanding'!AC15)</f>
        <v/>
      </c>
      <c r="AD15" s="16" t="str">
        <f>IF('Share Prices'!AE15="","",'Share Prices'!AE15*'Shares Outstanding'!AD15)</f>
        <v/>
      </c>
      <c r="AE15" s="16" t="str">
        <f>IF('Share Prices'!AF15="","",'Share Prices'!AF15*'Shares Outstanding'!AE15)</f>
        <v/>
      </c>
      <c r="AF15" s="16" t="str">
        <f>IF('Share Prices'!AG15="","",'Share Prices'!AG15*'Shares Outstanding'!AF15)</f>
        <v/>
      </c>
      <c r="AG15" s="16" t="str">
        <f>IF('Share Prices'!AH15="","",'Share Prices'!AH15*'Shares Outstanding'!AG15)</f>
        <v/>
      </c>
      <c r="AH15" s="16" t="str">
        <f>IF('Share Prices'!AI15="","",'Share Prices'!AI15*'Shares Outstanding'!AH15)</f>
        <v/>
      </c>
      <c r="AI15" s="16" t="str">
        <f>IF('Share Prices'!AJ15="","",'Share Prices'!AJ15*'Shares Outstanding'!AI15)</f>
        <v/>
      </c>
      <c r="AJ15" s="16" t="str">
        <f>IF('Share Prices'!AK15="","",'Share Prices'!AK15*'Shares Outstanding'!AJ15)</f>
        <v/>
      </c>
      <c r="AK15" s="16" t="str">
        <f>IF('Share Prices'!AL15="","",'Share Prices'!AL15*'Shares Outstanding'!AK15)</f>
        <v/>
      </c>
      <c r="AL15" s="16" t="str">
        <f>IF('Share Prices'!AM15="","",'Share Prices'!AM15*'Shares Outstanding'!AL15)</f>
        <v/>
      </c>
      <c r="AM15" s="16" t="str">
        <f>IF('Share Prices'!AN15="","",'Share Prices'!AN15*'Shares Outstanding'!AM15)</f>
        <v/>
      </c>
      <c r="AN15" s="16" t="str">
        <f>IF('Share Prices'!AO15="","",'Share Prices'!AO15*'Shares Outstanding'!AN15)</f>
        <v/>
      </c>
      <c r="AO15" s="16" t="str">
        <f>IF('Share Prices'!AP15="","",'Share Prices'!AP15*'Shares Outstanding'!AO15)</f>
        <v/>
      </c>
      <c r="AP15" s="16" t="str">
        <f>IF('Share Prices'!AQ15="","",'Share Prices'!AQ15*'Shares Outstanding'!AP15)</f>
        <v/>
      </c>
      <c r="AQ15" s="16" t="str">
        <f>IF('Share Prices'!AR15="","",'Share Prices'!AR15*'Shares Outstanding'!AQ15)</f>
        <v/>
      </c>
      <c r="AR15" s="16" t="str">
        <f>IF('Share Prices'!AS15="","",'Share Prices'!AS15*'Shares Outstanding'!AR15)</f>
        <v/>
      </c>
      <c r="AS15" s="16" t="str">
        <f>IF('Share Prices'!AT15="","",'Share Prices'!AT15*'Shares Outstanding'!AS15)</f>
        <v/>
      </c>
      <c r="AT15" s="16" t="str">
        <f>IF('Share Prices'!AU15="","",'Share Prices'!AU15*'Shares Outstanding'!AT15)</f>
        <v/>
      </c>
      <c r="AU15" s="16" t="str">
        <f>IF('Share Prices'!AV15="","",'Share Prices'!AV15*'Shares Outstanding'!AU15)</f>
        <v/>
      </c>
      <c r="AV15" s="16" t="str">
        <f>IF('Share Prices'!AW15="","",'Share Prices'!AW15*'Shares Outstanding'!AV15)</f>
        <v/>
      </c>
      <c r="AW15" s="16" t="str">
        <f>IF('Share Prices'!AX15="","",'Share Prices'!AX15*'Shares Outstanding'!AW15)</f>
        <v/>
      </c>
      <c r="AX15" s="16" t="str">
        <f>IF('Share Prices'!AY15="","",'Share Prices'!AY15*'Shares Outstanding'!AX15)</f>
        <v/>
      </c>
      <c r="AY15" s="16" t="str">
        <f>IF('Share Prices'!AZ15="","",'Share Prices'!AZ15*'Shares Outstanding'!AY15)</f>
        <v/>
      </c>
      <c r="AZ15" s="16" t="str">
        <f>IF('Share Prices'!BA15="","",'Share Prices'!BA15*'Shares Outstanding'!AZ15)</f>
        <v/>
      </c>
      <c r="BA15" s="16" t="str">
        <f>IF('Share Prices'!BB15="","",'Share Prices'!BB15*'Shares Outstanding'!BA15)</f>
        <v/>
      </c>
      <c r="BB15" s="16" t="str">
        <f>IF('Share Prices'!BC15="","",'Share Prices'!BC15*'Shares Outstanding'!BB15)</f>
        <v/>
      </c>
      <c r="BC15" s="16" t="str">
        <f>IF('Share Prices'!BD15="","",'Share Prices'!BD15*'Shares Outstanding'!BC15)</f>
        <v/>
      </c>
      <c r="BD15" s="16" t="str">
        <f>IF('Share Prices'!BE15="","",'Share Prices'!BE15*'Shares Outstanding'!BD15)</f>
        <v/>
      </c>
      <c r="BE15" s="16" t="str">
        <f>IF('Share Prices'!BF15="","",'Share Prices'!BF15*'Shares Outstanding'!BE15)</f>
        <v/>
      </c>
      <c r="BF15" s="16" t="str">
        <f>IF('Share Prices'!BG15="","",'Share Prices'!BG15*'Shares Outstanding'!BF15)</f>
        <v/>
      </c>
      <c r="BG15" s="16" t="str">
        <f>IF('Share Prices'!BH15="","",'Share Prices'!BH15*'Shares Outstanding'!BG15)</f>
        <v/>
      </c>
      <c r="BH15" s="16" t="str">
        <f>IF('Share Prices'!BI15="","",'Share Prices'!BI15*'Shares Outstanding'!BH15)</f>
        <v/>
      </c>
      <c r="BI15" s="16" t="str">
        <f>IF('Share Prices'!BJ15="","",'Share Prices'!BJ15*'Shares Outstanding'!BI15)</f>
        <v/>
      </c>
      <c r="BJ15" s="16" t="str">
        <f>IF('Share Prices'!BK15="","",'Share Prices'!BK15*'Shares Outstanding'!BJ15)</f>
        <v/>
      </c>
      <c r="BK15" s="16" t="str">
        <f>IF('Share Prices'!BL15="","",'Share Prices'!BL15*'Shares Outstanding'!BK15)</f>
        <v/>
      </c>
      <c r="BL15" s="16" t="str">
        <f>IF('Share Prices'!BM15="","",'Share Prices'!BM15*'Shares Outstanding'!BL15)</f>
        <v/>
      </c>
      <c r="BM15" s="16" t="str">
        <f>IF('Share Prices'!BN15="","",'Share Prices'!BN15*'Shares Outstanding'!BM15)</f>
        <v/>
      </c>
      <c r="BN15" s="16" t="str">
        <f>IF('Share Prices'!BO15="","",'Share Prices'!BO15*'Shares Outstanding'!BN15)</f>
        <v/>
      </c>
      <c r="BO15" s="16" t="str">
        <f>IF('Share Prices'!BP15="","",'Share Prices'!BP15*'Shares Outstanding'!BO15)</f>
        <v/>
      </c>
      <c r="BP15" s="16" t="str">
        <f>IF('Share Prices'!BQ15="","",'Share Prices'!BQ15*'Shares Outstanding'!BP15)</f>
        <v/>
      </c>
      <c r="BQ15" s="16" t="str">
        <f>IF('Share Prices'!BR15="","",'Share Prices'!BR15*'Shares Outstanding'!BQ15)</f>
        <v/>
      </c>
      <c r="BR15" s="16" t="str">
        <f>IF('Share Prices'!BS15="","",'Share Prices'!BS15*'Shares Outstanding'!BR15)</f>
        <v/>
      </c>
      <c r="BS15" s="16" t="str">
        <f>IF('Share Prices'!BT15="","",'Share Prices'!BT15*'Shares Outstanding'!BS15)</f>
        <v/>
      </c>
      <c r="BT15" s="16" t="str">
        <f>IF('Share Prices'!BU15="","",'Share Prices'!BU15*'Shares Outstanding'!BT15)</f>
        <v/>
      </c>
      <c r="BU15" s="16" t="str">
        <f>IF('Share Prices'!BV15="","",'Share Prices'!BV15*'Shares Outstanding'!BU15)</f>
        <v/>
      </c>
      <c r="BV15" s="16" t="str">
        <f>IF('Share Prices'!BW15="","",'Share Prices'!BW15*'Shares Outstanding'!BV15)</f>
        <v/>
      </c>
      <c r="BW15" s="16" t="str">
        <f>IF('Share Prices'!BX15="","",'Share Prices'!BX15*'Shares Outstanding'!BW15)</f>
        <v/>
      </c>
      <c r="BX15" s="16" t="str">
        <f>IF('Share Prices'!BY15="","",'Share Prices'!BY15*'Shares Outstanding'!BX15)</f>
        <v/>
      </c>
      <c r="BY15" s="16" t="str">
        <f>IF('Share Prices'!BZ15="","",'Share Prices'!BZ15*'Shares Outstanding'!BY15)</f>
        <v/>
      </c>
      <c r="BZ15" s="16" t="str">
        <f>IF('Share Prices'!CA15="","",'Share Prices'!CA15*'Shares Outstanding'!BZ15)</f>
        <v/>
      </c>
      <c r="CA15" s="16" t="str">
        <f>IF('Share Prices'!CB15="","",'Share Prices'!CB15*'Shares Outstanding'!CA15)</f>
        <v/>
      </c>
      <c r="CB15" s="16" t="str">
        <f>IF('Share Prices'!CC15="","",'Share Prices'!CC15*'Shares Outstanding'!CB15)</f>
        <v/>
      </c>
      <c r="CC15" s="16" t="str">
        <f>IF('Share Prices'!CD15="","",'Share Prices'!CD15*'Shares Outstanding'!CC15)</f>
        <v/>
      </c>
      <c r="CD15" s="16" t="str">
        <f>IF('Share Prices'!CE15="","",'Share Prices'!CE15*'Shares Outstanding'!CD15)</f>
        <v/>
      </c>
      <c r="CE15" s="16" t="str">
        <f>IF('Share Prices'!CF15="","",'Share Prices'!CF15*'Shares Outstanding'!CE15)</f>
        <v/>
      </c>
      <c r="CF15" s="16" t="str">
        <f>IF('Share Prices'!CG15="","",'Share Prices'!CG15*'Shares Outstanding'!CF15)</f>
        <v/>
      </c>
      <c r="CG15" s="16" t="str">
        <f>IF('Share Prices'!CH15="","",'Share Prices'!CH15*'Shares Outstanding'!CG15)</f>
        <v/>
      </c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 t="str">
        <f>IF('Share Prices'!DF15="","",'Share Prices'!DF15*'Shares Outstanding'!DE15)</f>
        <v/>
      </c>
      <c r="DF15" s="16" t="str">
        <f>IF('Share Prices'!DG15="","",'Share Prices'!DG15*'Shares Outstanding'!DF15)</f>
        <v/>
      </c>
      <c r="DG15" s="16" t="str">
        <f>IF('Share Prices'!DH15="","",'Share Prices'!DH15*'Shares Outstanding'!DG15)</f>
        <v/>
      </c>
      <c r="DH15" s="16" t="str">
        <f>IF('Share Prices'!DI15="","",'Share Prices'!DI15*'Shares Outstanding'!DH15)</f>
        <v/>
      </c>
      <c r="DI15" s="16" t="str">
        <f>IF('Share Prices'!DJ15="","",'Share Prices'!DJ15*'Shares Outstanding'!DI15)</f>
        <v/>
      </c>
      <c r="DJ15" s="16" t="str">
        <f>IF('Share Prices'!DK15="","",'Share Prices'!DK15*'Shares Outstanding'!DJ15)</f>
        <v/>
      </c>
      <c r="DK15" s="16" t="str">
        <f>IF('Share Prices'!DL15="","",'Share Prices'!DL15*'Shares Outstanding'!DK15)</f>
        <v/>
      </c>
      <c r="DL15" s="16" t="str">
        <f>IF('Share Prices'!DM15="","",'Share Prices'!DM15*'Shares Outstanding'!DL15)</f>
        <v/>
      </c>
      <c r="DM15" s="16" t="str">
        <f>IF('Share Prices'!DN15="","",'Share Prices'!DN15*'Shares Outstanding'!DM15)</f>
        <v/>
      </c>
      <c r="DN15" s="16" t="str">
        <f>IF('Share Prices'!DO15="","",'Share Prices'!DO15*'Shares Outstanding'!DN15)</f>
        <v/>
      </c>
      <c r="DO15" s="16" t="str">
        <f>IF('Share Prices'!DP15="","",'Share Prices'!DP15*'Shares Outstanding'!DO15)</f>
        <v/>
      </c>
      <c r="DP15" s="16" t="str">
        <f>IF('Share Prices'!DQ15="","",'Share Prices'!DQ15*'Shares Outstanding'!DP15)</f>
        <v/>
      </c>
      <c r="DQ15" s="16" t="str">
        <f>IF('Share Prices'!DR15="","",'Share Prices'!DR15*'Shares Outstanding'!DQ15)</f>
        <v/>
      </c>
      <c r="DR15" s="16" t="str">
        <f>IF('Share Prices'!DS15="","",'Share Prices'!DS15*'Shares Outstanding'!DR15)</f>
        <v/>
      </c>
      <c r="DS15" s="16" t="str">
        <f>IF('Share Prices'!DT15="","",'Share Prices'!DT15*'Shares Outstanding'!DS15)</f>
        <v/>
      </c>
      <c r="DT15" s="16" t="str">
        <f>IF('Share Prices'!DU15="","",'Share Prices'!DU15*'Shares Outstanding'!DT15)</f>
        <v/>
      </c>
      <c r="DU15" s="16" t="str">
        <f>IF('Share Prices'!DV15="","",'Share Prices'!DV15*'Shares Outstanding'!DU15)</f>
        <v/>
      </c>
      <c r="DV15" s="16" t="str">
        <f>IF('Share Prices'!DW15="","",'Share Prices'!DW15*'Shares Outstanding'!DV15)</f>
        <v/>
      </c>
      <c r="DW15" s="16" t="str">
        <f>IF('Share Prices'!DX15="","",'Share Prices'!DX15*'Shares Outstanding'!DW15)</f>
        <v/>
      </c>
      <c r="DX15" s="16" t="str">
        <f>IF('Share Prices'!DY15="","",'Share Prices'!DY15*'Shares Outstanding'!DX15)</f>
        <v/>
      </c>
      <c r="DY15" s="16" t="str">
        <f>IF('Share Prices'!DZ15="","",'Share Prices'!DZ15*'Shares Outstanding'!DY15)</f>
        <v/>
      </c>
      <c r="DZ15" s="16" t="str">
        <f>IF('Share Prices'!EA15="","",'Share Prices'!EA15*'Shares Outstanding'!DZ15)</f>
        <v/>
      </c>
      <c r="EA15" s="16" t="str">
        <f>IF('Share Prices'!EB15="","",'Share Prices'!EB15*'Shares Outstanding'!EA15)</f>
        <v/>
      </c>
      <c r="EB15" s="16" t="str">
        <f>IF('Share Prices'!EC15="","",'Share Prices'!EC15*'Shares Outstanding'!EB15)</f>
        <v/>
      </c>
      <c r="EC15" s="16" t="str">
        <f>IF('Share Prices'!ED15="","",'Share Prices'!ED15*'Shares Outstanding'!EC15)</f>
        <v/>
      </c>
      <c r="ED15" s="16" t="str">
        <f>IF('Share Prices'!EE15="","",'Share Prices'!EE15*'Shares Outstanding'!ED15)</f>
        <v/>
      </c>
      <c r="EE15" s="16" t="str">
        <f>IF('Share Prices'!EF15="","",'Share Prices'!EF15*'Shares Outstanding'!EE15)</f>
        <v/>
      </c>
      <c r="EF15" s="16" t="str">
        <f>IF('Share Prices'!EG15="","",'Share Prices'!EG15*'Shares Outstanding'!EF15)</f>
        <v/>
      </c>
      <c r="EG15" s="16" t="str">
        <f>IF('Share Prices'!EH15="","",'Share Prices'!EH15*'Shares Outstanding'!EG15)</f>
        <v/>
      </c>
      <c r="EH15" s="16" t="str">
        <f>IF('Share Prices'!EI15="","",'Share Prices'!EI15*'Shares Outstanding'!EH15)</f>
        <v/>
      </c>
      <c r="EI15" s="16" t="str">
        <f>IF('Share Prices'!EJ15="","",'Share Prices'!EJ15*'Shares Outstanding'!EI15)</f>
        <v/>
      </c>
      <c r="EJ15" s="16" t="str">
        <f>IF('Share Prices'!EK15="","",'Share Prices'!EK15*'Shares Outstanding'!EJ15)</f>
        <v/>
      </c>
      <c r="EK15" s="16" t="str">
        <f>IF('Share Prices'!EL15="","",'Share Prices'!EL15*'Shares Outstanding'!EK15)</f>
        <v/>
      </c>
      <c r="EL15" s="16" t="str">
        <f>IF('Share Prices'!EM15="","",'Share Prices'!EM15*'Shares Outstanding'!EL15)</f>
        <v/>
      </c>
      <c r="EM15" s="16" t="str">
        <f>IF('Share Prices'!EN15="","",'Share Prices'!EN15*'Shares Outstanding'!EM15)</f>
        <v/>
      </c>
      <c r="EN15" s="16" t="str">
        <f>IF('Share Prices'!EO15="","",'Share Prices'!EO15*'Shares Outstanding'!EN15)</f>
        <v/>
      </c>
      <c r="EO15" s="16" t="str">
        <f>IF('Share Prices'!EP15="","",'Share Prices'!EP15*'Shares Outstanding'!EO15)</f>
        <v/>
      </c>
      <c r="EP15" s="16" t="str">
        <f>IF('Share Prices'!EQ15="","",'Share Prices'!EQ15*'Shares Outstanding'!EP15)</f>
        <v/>
      </c>
      <c r="EQ15" s="16" t="str">
        <f>IF('Share Prices'!ER15="","",'Share Prices'!ER15*'Shares Outstanding'!EQ15)</f>
        <v/>
      </c>
      <c r="ER15" s="16" t="str">
        <f>IF('Share Prices'!ES15="","",'Share Prices'!ES15*'Shares Outstanding'!ER15)</f>
        <v/>
      </c>
      <c r="ES15" s="16" t="str">
        <f>IF('Share Prices'!ET15="","",'Share Prices'!ET15*'Shares Outstanding'!ES15)</f>
        <v/>
      </c>
      <c r="ET15" s="16" t="str">
        <f>IF('Share Prices'!EU15="","",'Share Prices'!EU15*'Shares Outstanding'!ET15)</f>
        <v/>
      </c>
      <c r="EU15" s="16" t="str">
        <f>IF('Share Prices'!EV15="","",'Share Prices'!EV15*'Shares Outstanding'!EU15)</f>
        <v/>
      </c>
      <c r="EV15" s="16" t="str">
        <f>IF('Share Prices'!EW15="","",'Share Prices'!EW15*'Shares Outstanding'!EV15)</f>
        <v/>
      </c>
      <c r="EW15" s="16" t="str">
        <f>IF('Share Prices'!EX15="","",'Share Prices'!EX15*'Shares Outstanding'!EW15)</f>
        <v/>
      </c>
      <c r="EX15" s="16" t="str">
        <f>IF('Share Prices'!EY15="","",'Share Prices'!EY15*'Shares Outstanding'!EX15)</f>
        <v/>
      </c>
      <c r="EY15" s="16" t="str">
        <f>IF('Share Prices'!EZ15="","",'Share Prices'!EZ15*'Shares Outstanding'!EY15)</f>
        <v/>
      </c>
      <c r="EZ15" s="16" t="str">
        <f>IF('Share Prices'!FA15="","",'Share Prices'!FA15*'Shares Outstanding'!EZ15)</f>
        <v/>
      </c>
      <c r="FA15" s="16" t="str">
        <f>IF('Share Prices'!FB15="","",'Share Prices'!FB15*'Shares Outstanding'!FA15)</f>
        <v/>
      </c>
      <c r="FB15" s="16" t="str">
        <f>IF('Share Prices'!FC15="","",'Share Prices'!FC15*'Shares Outstanding'!FB15)</f>
        <v/>
      </c>
      <c r="FC15" s="16" t="str">
        <f>IF('Share Prices'!FD15="","",'Share Prices'!FD15*'Shares Outstanding'!FC15)</f>
        <v/>
      </c>
      <c r="FD15" s="16" t="str">
        <f>IF('Share Prices'!FE15="","",'Share Prices'!FE15*'Shares Outstanding'!FD15)</f>
        <v/>
      </c>
      <c r="FE15" s="16" t="str">
        <f>IF('Share Prices'!FF15="","",'Share Prices'!FF15*'Shares Outstanding'!FE15)</f>
        <v/>
      </c>
      <c r="FF15" s="16" t="str">
        <f>IF('Share Prices'!FG15="","",'Share Prices'!FG15*'Shares Outstanding'!FF15)</f>
        <v/>
      </c>
      <c r="FG15" s="16" t="str">
        <f>IF('Share Prices'!FH15="","",'Share Prices'!FH15*'Shares Outstanding'!FG15)</f>
        <v/>
      </c>
      <c r="FH15" s="16" t="str">
        <f>IF('Share Prices'!FI15="","",'Share Prices'!FI15*'Shares Outstanding'!FH15)</f>
        <v/>
      </c>
      <c r="FI15" s="16" t="str">
        <f>IF('Share Prices'!FJ15="","",'Share Prices'!FJ15*'Shares Outstanding'!FI15)</f>
        <v/>
      </c>
      <c r="FJ15" s="16" t="str">
        <f>IF('Share Prices'!FK15="","",'Share Prices'!FK15*'Shares Outstanding'!FJ15)</f>
        <v/>
      </c>
      <c r="FK15" s="16" t="str">
        <f>IF('Share Prices'!FL15="","",'Share Prices'!FL15*'Shares Outstanding'!FK15)</f>
        <v/>
      </c>
      <c r="FL15" s="16" t="str">
        <f>IF('Share Prices'!FM15="","",'Share Prices'!FM15*'Shares Outstanding'!FL15)</f>
        <v/>
      </c>
      <c r="FM15" s="16" t="str">
        <f>IF('Share Prices'!FN15="","",'Share Prices'!FN15*'Shares Outstanding'!FM15)</f>
        <v/>
      </c>
      <c r="FN15" s="16" t="str">
        <f>IF('Share Prices'!FO15="","",'Share Prices'!FO15*'Shares Outstanding'!FN15)</f>
        <v/>
      </c>
      <c r="FO15" s="16" t="str">
        <f>IF('Share Prices'!FP15="","",'Share Prices'!FP15*'Shares Outstanding'!FO15)</f>
        <v/>
      </c>
      <c r="FP15" s="16" t="str">
        <f>IF('Share Prices'!FQ15="","",'Share Prices'!FQ15*'Shares Outstanding'!FP15)</f>
        <v/>
      </c>
      <c r="FQ15" s="16" t="str">
        <f>IF('Share Prices'!FR15="","",'Share Prices'!FR15*'Shares Outstanding'!FQ15)</f>
        <v/>
      </c>
      <c r="FR15" s="16" t="str">
        <f>IF('Share Prices'!FS15="","",'Share Prices'!FS15*'Shares Outstanding'!FR15)</f>
        <v/>
      </c>
      <c r="FS15" s="16" t="str">
        <f>IF('Share Prices'!FT15="","",'Share Prices'!FT15*'Shares Outstanding'!FS15)</f>
        <v/>
      </c>
      <c r="FT15" s="16" t="str">
        <f>IF('Share Prices'!FU15="","",'Share Prices'!FU15*'Shares Outstanding'!FT15)</f>
        <v/>
      </c>
      <c r="FU15" s="16" t="str">
        <f>IF('Share Prices'!FV15="","",'Share Prices'!FV15*'Shares Outstanding'!FU15)</f>
        <v/>
      </c>
      <c r="FV15" s="16" t="str">
        <f>IF('Share Prices'!FW15="","",'Share Prices'!FW15*'Shares Outstanding'!FV15)</f>
        <v/>
      </c>
      <c r="FW15" s="16" t="str">
        <f>IF('Share Prices'!FX15="","",'Share Prices'!FX15*'Shares Outstanding'!FW15)</f>
        <v/>
      </c>
      <c r="FX15" s="16" t="str">
        <f>IF('Share Prices'!FY15="","",'Share Prices'!FY15*'Shares Outstanding'!FX15)</f>
        <v/>
      </c>
      <c r="FY15" s="16" t="str">
        <f>IF('Share Prices'!FZ15="","",'Share Prices'!FZ15*'Shares Outstanding'!FY15)</f>
        <v/>
      </c>
      <c r="FZ15" s="16" t="str">
        <f>IF('Share Prices'!GA15="","",'Share Prices'!GA15*'Shares Outstanding'!FZ15)</f>
        <v/>
      </c>
      <c r="GA15" s="16" t="str">
        <f>IF('Share Prices'!GB15="","",'Share Prices'!GB15*'Shares Outstanding'!GA15)</f>
        <v/>
      </c>
      <c r="GB15" s="16" t="str">
        <f>IF('Share Prices'!GC15="","",'Share Prices'!GC15*'Shares Outstanding'!GB15)</f>
        <v/>
      </c>
      <c r="GC15" s="16" t="str">
        <f>IF('Share Prices'!GD15="","",'Share Prices'!GD15*'Shares Outstanding'!GC15)</f>
        <v/>
      </c>
      <c r="GD15" s="16" t="str">
        <f>IF('Share Prices'!GE15="","",'Share Prices'!GE15*'Shares Outstanding'!GD15)</f>
        <v/>
      </c>
      <c r="GE15" s="16" t="str">
        <f>IF('Share Prices'!GF15="","",'Share Prices'!GF15*'Shares Outstanding'!GE15)</f>
        <v/>
      </c>
      <c r="GF15" s="16" t="str">
        <f>IF('Share Prices'!GG15="","",'Share Prices'!GG15*'Shares Outstanding'!GF15)</f>
        <v/>
      </c>
      <c r="GG15" s="16" t="str">
        <f>IF('Share Prices'!GH15="","",'Share Prices'!GH15*'Shares Outstanding'!GG15)</f>
        <v/>
      </c>
      <c r="GH15" s="16" t="str">
        <f>IF('Share Prices'!GI15="","",'Share Prices'!GI15*'Shares Outstanding'!GH15)</f>
        <v/>
      </c>
      <c r="GI15" s="16" t="str">
        <f>IF('Share Prices'!GJ15="","",'Share Prices'!GJ15*'Shares Outstanding'!GI15)</f>
        <v/>
      </c>
      <c r="GJ15" s="16" t="str">
        <f>IF('Share Prices'!GK15="","",'Share Prices'!GK15*'Shares Outstanding'!GJ15)</f>
        <v/>
      </c>
      <c r="GK15" s="16" t="str">
        <f>IF('Share Prices'!GL15="","",'Share Prices'!GL15*'Shares Outstanding'!GK15)</f>
        <v/>
      </c>
      <c r="GL15" s="16" t="str">
        <f>IF('Share Prices'!GM15="","",'Share Prices'!GM15*'Shares Outstanding'!GL15)</f>
        <v/>
      </c>
      <c r="GM15" s="16" t="str">
        <f>IF('Share Prices'!GN15="","",'Share Prices'!GN15*'Shares Outstanding'!GM15)</f>
        <v/>
      </c>
      <c r="GN15" s="16" t="str">
        <f>IF('Share Prices'!GO15="","",'Share Prices'!GO15*'Shares Outstanding'!GN15)</f>
        <v/>
      </c>
      <c r="GO15" s="16" t="str">
        <f>IF('Share Prices'!GP15="","",'Share Prices'!GP15*'Shares Outstanding'!GO15)</f>
        <v/>
      </c>
      <c r="GP15" s="16" t="str">
        <f>IF('Share Prices'!GQ15="","",'Share Prices'!GQ15*'Shares Outstanding'!GP15)</f>
        <v/>
      </c>
      <c r="GQ15" s="16" t="str">
        <f>IF('Share Prices'!GR15="","",'Share Prices'!GR15*'Shares Outstanding'!GQ15)</f>
        <v/>
      </c>
      <c r="GR15" s="16" t="str">
        <f>IF('Share Prices'!GS15="","",'Share Prices'!GS15*'Shares Outstanding'!GR15)</f>
        <v/>
      </c>
      <c r="GS15" s="16" t="str">
        <f>IF('Share Prices'!GT15="","",'Share Prices'!GT15*'Shares Outstanding'!GS15)</f>
        <v/>
      </c>
      <c r="GT15" s="16" t="str">
        <f>IF('Share Prices'!GU15="","",'Share Prices'!GU15*'Shares Outstanding'!GT15)</f>
        <v/>
      </c>
      <c r="GU15" s="16" t="str">
        <f>IF('Share Prices'!GV15="","",'Share Prices'!GV15*'Shares Outstanding'!GU15)</f>
        <v/>
      </c>
      <c r="GV15" s="16" t="str">
        <f>IF('Share Prices'!GW15="","",'Share Prices'!GW15*'Shares Outstanding'!GV15)</f>
        <v/>
      </c>
      <c r="GW15" s="16" t="str">
        <f>IF('Share Prices'!GX15="","",'Share Prices'!GX15*'Shares Outstanding'!GW15)</f>
        <v/>
      </c>
      <c r="GX15" s="16" t="str">
        <f>IF('Share Prices'!GY15="","",'Share Prices'!GY15*'Shares Outstanding'!GX15)</f>
        <v/>
      </c>
      <c r="GY15" s="16" t="str">
        <f>IF('Share Prices'!GZ15="","",'Share Prices'!GZ15*'Shares Outstanding'!GY15)</f>
        <v/>
      </c>
      <c r="GZ15" s="16" t="str">
        <f>IF('Share Prices'!HA15="","",'Share Prices'!HA15*'Shares Outstanding'!GZ15)</f>
        <v/>
      </c>
      <c r="HA15" s="16" t="str">
        <f>IF('Share Prices'!HB15="","",'Share Prices'!HB15*'Shares Outstanding'!HA15)</f>
        <v/>
      </c>
      <c r="HB15" s="16" t="str">
        <f>IF('Share Prices'!HC15="","",'Share Prices'!HC15*'Shares Outstanding'!HB15)</f>
        <v/>
      </c>
      <c r="HC15" s="16" t="str">
        <f>IF('Share Prices'!HD15="","",'Share Prices'!HD15*'Shares Outstanding'!HC15)</f>
        <v/>
      </c>
      <c r="HD15" s="16" t="str">
        <f>IF('Share Prices'!HE15="","",'Share Prices'!HE15*'Shares Outstanding'!HD15)</f>
        <v/>
      </c>
      <c r="HE15" s="16" t="str">
        <f>IF('Share Prices'!HF15="","",'Share Prices'!HF15*'Shares Outstanding'!HE15)</f>
        <v/>
      </c>
      <c r="HF15" s="16" t="str">
        <f>IF('Share Prices'!HG15="","",'Share Prices'!HG15*'Shares Outstanding'!HF15)</f>
        <v/>
      </c>
      <c r="HG15" s="16" t="str">
        <f>IF('Share Prices'!HH15="","",'Share Prices'!HH15*'Shares Outstanding'!HG15)</f>
        <v/>
      </c>
      <c r="HH15" s="16" t="str">
        <f>IF('Share Prices'!HI15="","",'Share Prices'!HI15*'Shares Outstanding'!HH15)</f>
        <v/>
      </c>
      <c r="HI15" s="16" t="str">
        <f>IF('Share Prices'!HJ15="","",'Share Prices'!HJ15*'Shares Outstanding'!HI15)</f>
        <v/>
      </c>
      <c r="HJ15" s="16" t="str">
        <f>IF('Share Prices'!HK15="","",'Share Prices'!HK15*'Shares Outstanding'!HJ15)</f>
        <v/>
      </c>
      <c r="HK15" s="16" t="str">
        <f>IF('Share Prices'!HL15="","",'Share Prices'!HL15*'Shares Outstanding'!HK15)</f>
        <v/>
      </c>
      <c r="HL15" s="16" t="str">
        <f>IF('Share Prices'!HM15="","",'Share Prices'!HM15*'Shares Outstanding'!HL15)</f>
        <v/>
      </c>
      <c r="HM15" s="16" t="str">
        <f>IF('Share Prices'!HN15="","",'Share Prices'!HN15*'Shares Outstanding'!HM15)</f>
        <v/>
      </c>
      <c r="HN15" s="16" t="str">
        <f>IF('Share Prices'!HO15="","",'Share Prices'!HO15*'Shares Outstanding'!HN15)</f>
        <v/>
      </c>
      <c r="HO15" s="16" t="str">
        <f>IF('Share Prices'!HP15="","",'Share Prices'!HP15*'Shares Outstanding'!HO15)</f>
        <v/>
      </c>
      <c r="HP15" s="16" t="str">
        <f>IF('Share Prices'!HQ15="","",'Share Prices'!HQ15*'Shares Outstanding'!HP15)</f>
        <v/>
      </c>
      <c r="HQ15" s="16" t="str">
        <f>IF('Share Prices'!HR15="","",'Share Prices'!HR15*'Shares Outstanding'!HQ15)</f>
        <v/>
      </c>
      <c r="HR15" s="16" t="str">
        <f>IF('Share Prices'!HS15="","",'Share Prices'!HS15*'Shares Outstanding'!HR15)</f>
        <v/>
      </c>
      <c r="HS15" s="16" t="str">
        <f>IF('Share Prices'!HT15="","",'Share Prices'!HT15*'Shares Outstanding'!HS15)</f>
        <v/>
      </c>
      <c r="HT15" s="16" t="str">
        <f>IF('Share Prices'!HU15="","",'Share Prices'!HU15*'Shares Outstanding'!HT15)</f>
        <v/>
      </c>
      <c r="HU15" s="16" t="str">
        <f>IF('Share Prices'!HV15="","",'Share Prices'!HV15*'Shares Outstanding'!HU15)</f>
        <v/>
      </c>
      <c r="HV15" s="16" t="str">
        <f>IF('Share Prices'!HW15="","",'Share Prices'!HW15*'Shares Outstanding'!HV15)</f>
        <v/>
      </c>
      <c r="HW15" s="16" t="str">
        <f>IF('Share Prices'!HX15="","",'Share Prices'!HX15*'Shares Outstanding'!HW15)</f>
        <v/>
      </c>
      <c r="HX15" s="16" t="str">
        <f>IF('Share Prices'!HY15="","",'Share Prices'!HY15*'Shares Outstanding'!HX15)</f>
        <v/>
      </c>
      <c r="HY15" s="16" t="str">
        <f>IF('Share Prices'!HZ15="","",'Share Prices'!HZ15*'Shares Outstanding'!HY15)</f>
        <v/>
      </c>
      <c r="HZ15" s="16" t="str">
        <f>IF('Share Prices'!IA15="","",'Share Prices'!IA15*'Shares Outstanding'!HZ15)</f>
        <v/>
      </c>
      <c r="IA15" s="16" t="str">
        <f>IF('Share Prices'!IB15="","",'Share Prices'!IB15*'Shares Outstanding'!IA15)</f>
        <v/>
      </c>
      <c r="IB15" s="16" t="str">
        <f>IF('Share Prices'!IC15="","",'Share Prices'!IC15*'Shares Outstanding'!IB15)</f>
        <v/>
      </c>
      <c r="IC15" s="16" t="str">
        <f>IF('Share Prices'!ID15="","",'Share Prices'!ID15*'Shares Outstanding'!IC15)</f>
        <v/>
      </c>
      <c r="ID15" s="16" t="str">
        <f>IF('Share Prices'!IE15="","",'Share Prices'!IE15*'Shares Outstanding'!ID15)</f>
        <v/>
      </c>
      <c r="IE15" s="16" t="str">
        <f>IF('Share Prices'!IF15="","",'Share Prices'!IF15*'Shares Outstanding'!IE15)</f>
        <v/>
      </c>
      <c r="IF15" s="16" t="str">
        <f>IF('Share Prices'!IG15="","",'Share Prices'!IG15*'Shares Outstanding'!IF15)</f>
        <v/>
      </c>
      <c r="IG15" s="16" t="str">
        <f>IF('Share Prices'!IH15="","",'Share Prices'!IH15*'Shares Outstanding'!IG15)</f>
        <v/>
      </c>
      <c r="IH15" s="16" t="str">
        <f>IF('Share Prices'!II15="","",'Share Prices'!II15*'Shares Outstanding'!IH15)</f>
        <v/>
      </c>
      <c r="II15" s="16" t="str">
        <f>IF('Share Prices'!IJ15="","",'Share Prices'!IJ15*'Shares Outstanding'!II15)</f>
        <v/>
      </c>
      <c r="IJ15" s="16" t="str">
        <f>IF('Share Prices'!IK15="","",'Share Prices'!IK15*'Shares Outstanding'!IJ15)</f>
        <v/>
      </c>
      <c r="IK15" s="16" t="str">
        <f>IF('Share Prices'!IL15="","",'Share Prices'!IL15*'Shares Outstanding'!IK15)</f>
        <v/>
      </c>
      <c r="IL15" s="16" t="str">
        <f>IF('Share Prices'!IM15="","",'Share Prices'!IM15*'Shares Outstanding'!IL15)</f>
        <v/>
      </c>
      <c r="IM15" s="16" t="str">
        <f>IF('Share Prices'!IN15="","",'Share Prices'!IN15*'Shares Outstanding'!IM15)</f>
        <v/>
      </c>
      <c r="IN15" s="16" t="str">
        <f>IF('Share Prices'!IO15="","",'Share Prices'!IO15*'Shares Outstanding'!IN15)</f>
        <v/>
      </c>
      <c r="IO15" s="16" t="str">
        <f>IF('Share Prices'!IP15="","",'Share Prices'!IP15*'Shares Outstanding'!IO15)</f>
        <v/>
      </c>
      <c r="IP15" s="16" t="str">
        <f>IF('Share Prices'!IQ15="","",'Share Prices'!IQ15*'Shares Outstanding'!IP15)</f>
        <v/>
      </c>
    </row>
    <row r="16" spans="1:250" x14ac:dyDescent="0.25">
      <c r="A16" s="9"/>
      <c r="B16" s="10"/>
      <c r="C16" s="16" t="str">
        <f>IF('Share Prices'!D16="","",'Share Prices'!D16*'Shares Outstanding'!C16)</f>
        <v/>
      </c>
      <c r="D16" s="16" t="str">
        <f>IF('Share Prices'!E16="","",'Share Prices'!E16*'Shares Outstanding'!D16)</f>
        <v/>
      </c>
      <c r="E16" s="16" t="str">
        <f>IF('Share Prices'!F16="","",'Share Prices'!F16*'Shares Outstanding'!E16)</f>
        <v/>
      </c>
      <c r="F16" s="16" t="str">
        <f>IF('Share Prices'!G16="","",'Share Prices'!G16*'Shares Outstanding'!F16)</f>
        <v/>
      </c>
      <c r="G16" s="16" t="str">
        <f>IF('Share Prices'!H16="","",'Share Prices'!H16*'Shares Outstanding'!G16)</f>
        <v/>
      </c>
      <c r="H16" s="16" t="str">
        <f>IF('Share Prices'!I16="","",'Share Prices'!I16*'Shares Outstanding'!H16)</f>
        <v/>
      </c>
      <c r="I16" s="16" t="str">
        <f>IF('Share Prices'!J16="","",'Share Prices'!J16*'Shares Outstanding'!I16)</f>
        <v/>
      </c>
      <c r="J16" s="16" t="str">
        <f>IF('Share Prices'!K16="","",'Share Prices'!K16*'Shares Outstanding'!J16)</f>
        <v/>
      </c>
      <c r="K16" s="16" t="str">
        <f>IF('Share Prices'!L16="","",'Share Prices'!L16*'Shares Outstanding'!K16)</f>
        <v/>
      </c>
      <c r="L16" s="16" t="str">
        <f>IF('Share Prices'!M16="","",'Share Prices'!M16*'Shares Outstanding'!L16)</f>
        <v/>
      </c>
      <c r="M16" s="16" t="str">
        <f>IF('Share Prices'!N16="","",'Share Prices'!N16*'Shares Outstanding'!M16)</f>
        <v/>
      </c>
      <c r="N16" s="16" t="str">
        <f>IF('Share Prices'!O16="","",'Share Prices'!O16*'Shares Outstanding'!N16)</f>
        <v/>
      </c>
      <c r="O16" s="16" t="str">
        <f>IF('Share Prices'!P16="","",'Share Prices'!P16*'Shares Outstanding'!O16)</f>
        <v/>
      </c>
      <c r="P16" s="16" t="str">
        <f>IF('Share Prices'!Q16="","",'Share Prices'!Q16*'Shares Outstanding'!P16)</f>
        <v/>
      </c>
      <c r="Q16" s="16" t="str">
        <f>IF('Share Prices'!R16="","",'Share Prices'!R16*'Shares Outstanding'!Q16)</f>
        <v/>
      </c>
      <c r="R16" s="16" t="str">
        <f>IF('Share Prices'!S16="","",'Share Prices'!S16*'Shares Outstanding'!R16)</f>
        <v/>
      </c>
      <c r="S16" s="16" t="str">
        <f>IF('Share Prices'!T16="","",'Share Prices'!T16*'Shares Outstanding'!S16)</f>
        <v/>
      </c>
      <c r="T16" s="16" t="str">
        <f>IF('Share Prices'!U16="","",'Share Prices'!U16*'Shares Outstanding'!T16)</f>
        <v/>
      </c>
      <c r="U16" s="16" t="str">
        <f>IF('Share Prices'!V16="","",'Share Prices'!V16*'Shares Outstanding'!U16)</f>
        <v/>
      </c>
      <c r="V16" s="16" t="str">
        <f>IF('Share Prices'!W16="","",'Share Prices'!W16*'Shares Outstanding'!V16)</f>
        <v/>
      </c>
      <c r="W16" s="16" t="str">
        <f>IF('Share Prices'!X16="","",'Share Prices'!X16*'Shares Outstanding'!W16)</f>
        <v/>
      </c>
      <c r="X16" s="16" t="str">
        <f>IF('Share Prices'!Y16="","",'Share Prices'!Y16*'Shares Outstanding'!X16)</f>
        <v/>
      </c>
      <c r="Y16" s="16" t="str">
        <f>IF('Share Prices'!Z16="","",'Share Prices'!Z16*'Shares Outstanding'!Y16)</f>
        <v/>
      </c>
      <c r="Z16" s="16" t="str">
        <f>IF('Share Prices'!AA16="","",'Share Prices'!AA16*'Shares Outstanding'!Z16)</f>
        <v/>
      </c>
      <c r="AA16" s="16" t="str">
        <f>IF('Share Prices'!AB16="","",'Share Prices'!AB16*'Shares Outstanding'!AA16)</f>
        <v/>
      </c>
      <c r="AB16" s="16" t="str">
        <f>IF('Share Prices'!AC16="","",'Share Prices'!AC16*'Shares Outstanding'!AB16)</f>
        <v/>
      </c>
      <c r="AC16" s="16" t="str">
        <f>IF('Share Prices'!AD16="","",'Share Prices'!AD16*'Shares Outstanding'!AC16)</f>
        <v/>
      </c>
      <c r="AD16" s="16" t="str">
        <f>IF('Share Prices'!AE16="","",'Share Prices'!AE16*'Shares Outstanding'!AD16)</f>
        <v/>
      </c>
      <c r="AE16" s="16" t="str">
        <f>IF('Share Prices'!AF16="","",'Share Prices'!AF16*'Shares Outstanding'!AE16)</f>
        <v/>
      </c>
      <c r="AF16" s="16" t="str">
        <f>IF('Share Prices'!AG16="","",'Share Prices'!AG16*'Shares Outstanding'!AF16)</f>
        <v/>
      </c>
      <c r="AG16" s="16" t="str">
        <f>IF('Share Prices'!AH16="","",'Share Prices'!AH16*'Shares Outstanding'!AG16)</f>
        <v/>
      </c>
      <c r="AH16" s="16" t="str">
        <f>IF('Share Prices'!AI16="","",'Share Prices'!AI16*'Shares Outstanding'!AH16)</f>
        <v/>
      </c>
      <c r="AI16" s="16" t="str">
        <f>IF('Share Prices'!AJ16="","",'Share Prices'!AJ16*'Shares Outstanding'!AI16)</f>
        <v/>
      </c>
      <c r="AJ16" s="16" t="str">
        <f>IF('Share Prices'!AK16="","",'Share Prices'!AK16*'Shares Outstanding'!AJ16)</f>
        <v/>
      </c>
      <c r="AK16" s="16" t="str">
        <f>IF('Share Prices'!AL16="","",'Share Prices'!AL16*'Shares Outstanding'!AK16)</f>
        <v/>
      </c>
      <c r="AL16" s="16" t="str">
        <f>IF('Share Prices'!AM16="","",'Share Prices'!AM16*'Shares Outstanding'!AL16)</f>
        <v/>
      </c>
      <c r="AM16" s="16" t="str">
        <f>IF('Share Prices'!AN16="","",'Share Prices'!AN16*'Shares Outstanding'!AM16)</f>
        <v/>
      </c>
      <c r="AN16" s="16" t="str">
        <f>IF('Share Prices'!AO16="","",'Share Prices'!AO16*'Shares Outstanding'!AN16)</f>
        <v/>
      </c>
      <c r="AO16" s="16" t="str">
        <f>IF('Share Prices'!AP16="","",'Share Prices'!AP16*'Shares Outstanding'!AO16)</f>
        <v/>
      </c>
      <c r="AP16" s="16" t="str">
        <f>IF('Share Prices'!AQ16="","",'Share Prices'!AQ16*'Shares Outstanding'!AP16)</f>
        <v/>
      </c>
      <c r="AQ16" s="16" t="str">
        <f>IF('Share Prices'!AR16="","",'Share Prices'!AR16*'Shares Outstanding'!AQ16)</f>
        <v/>
      </c>
      <c r="AR16" s="16" t="str">
        <f>IF('Share Prices'!AS16="","",'Share Prices'!AS16*'Shares Outstanding'!AR16)</f>
        <v/>
      </c>
      <c r="AS16" s="16" t="str">
        <f>IF('Share Prices'!AT16="","",'Share Prices'!AT16*'Shares Outstanding'!AS16)</f>
        <v/>
      </c>
      <c r="AT16" s="16" t="str">
        <f>IF('Share Prices'!AU16="","",'Share Prices'!AU16*'Shares Outstanding'!AT16)</f>
        <v/>
      </c>
      <c r="AU16" s="16" t="str">
        <f>IF('Share Prices'!AV16="","",'Share Prices'!AV16*'Shares Outstanding'!AU16)</f>
        <v/>
      </c>
      <c r="AV16" s="16" t="str">
        <f>IF('Share Prices'!AW16="","",'Share Prices'!AW16*'Shares Outstanding'!AV16)</f>
        <v/>
      </c>
      <c r="AW16" s="16" t="str">
        <f>IF('Share Prices'!AX16="","",'Share Prices'!AX16*'Shares Outstanding'!AW16)</f>
        <v/>
      </c>
      <c r="AX16" s="16" t="str">
        <f>IF('Share Prices'!AY16="","",'Share Prices'!AY16*'Shares Outstanding'!AX16)</f>
        <v/>
      </c>
      <c r="AY16" s="16" t="str">
        <f>IF('Share Prices'!AZ16="","",'Share Prices'!AZ16*'Shares Outstanding'!AY16)</f>
        <v/>
      </c>
      <c r="AZ16" s="16" t="str">
        <f>IF('Share Prices'!BA16="","",'Share Prices'!BA16*'Shares Outstanding'!AZ16)</f>
        <v/>
      </c>
      <c r="BA16" s="16" t="str">
        <f>IF('Share Prices'!BB16="","",'Share Prices'!BB16*'Shares Outstanding'!BA16)</f>
        <v/>
      </c>
      <c r="BB16" s="16" t="str">
        <f>IF('Share Prices'!BC16="","",'Share Prices'!BC16*'Shares Outstanding'!BB16)</f>
        <v/>
      </c>
      <c r="BC16" s="16" t="str">
        <f>IF('Share Prices'!BD16="","",'Share Prices'!BD16*'Shares Outstanding'!BC16)</f>
        <v/>
      </c>
      <c r="BD16" s="16" t="str">
        <f>IF('Share Prices'!BE16="","",'Share Prices'!BE16*'Shares Outstanding'!BD16)</f>
        <v/>
      </c>
      <c r="BE16" s="16" t="str">
        <f>IF('Share Prices'!BF16="","",'Share Prices'!BF16*'Shares Outstanding'!BE16)</f>
        <v/>
      </c>
      <c r="BF16" s="16" t="str">
        <f>IF('Share Prices'!BG16="","",'Share Prices'!BG16*'Shares Outstanding'!BF16)</f>
        <v/>
      </c>
      <c r="BG16" s="16" t="str">
        <f>IF('Share Prices'!BH16="","",'Share Prices'!BH16*'Shares Outstanding'!BG16)</f>
        <v/>
      </c>
      <c r="BH16" s="16" t="str">
        <f>IF('Share Prices'!BI16="","",'Share Prices'!BI16*'Shares Outstanding'!BH16)</f>
        <v/>
      </c>
      <c r="BI16" s="16" t="str">
        <f>IF('Share Prices'!BJ16="","",'Share Prices'!BJ16*'Shares Outstanding'!BI16)</f>
        <v/>
      </c>
      <c r="BJ16" s="16" t="str">
        <f>IF('Share Prices'!BK16="","",'Share Prices'!BK16*'Shares Outstanding'!BJ16)</f>
        <v/>
      </c>
      <c r="BK16" s="16" t="str">
        <f>IF('Share Prices'!BL16="","",'Share Prices'!BL16*'Shares Outstanding'!BK16)</f>
        <v/>
      </c>
      <c r="BL16" s="16" t="str">
        <f>IF('Share Prices'!BM16="","",'Share Prices'!BM16*'Shares Outstanding'!BL16)</f>
        <v/>
      </c>
      <c r="BM16" s="16" t="str">
        <f>IF('Share Prices'!BN16="","",'Share Prices'!BN16*'Shares Outstanding'!BM16)</f>
        <v/>
      </c>
      <c r="BN16" s="16" t="str">
        <f>IF('Share Prices'!BO16="","",'Share Prices'!BO16*'Shares Outstanding'!BN16)</f>
        <v/>
      </c>
      <c r="BO16" s="16" t="str">
        <f>IF('Share Prices'!BP16="","",'Share Prices'!BP16*'Shares Outstanding'!BO16)</f>
        <v/>
      </c>
      <c r="BP16" s="16" t="str">
        <f>IF('Share Prices'!BQ16="","",'Share Prices'!BQ16*'Shares Outstanding'!BP16)</f>
        <v/>
      </c>
      <c r="BQ16" s="16" t="str">
        <f>IF('Share Prices'!BR16="","",'Share Prices'!BR16*'Shares Outstanding'!BQ16)</f>
        <v/>
      </c>
      <c r="BR16" s="16" t="str">
        <f>IF('Share Prices'!BS16="","",'Share Prices'!BS16*'Shares Outstanding'!BR16)</f>
        <v/>
      </c>
      <c r="BS16" s="16" t="str">
        <f>IF('Share Prices'!BT16="","",'Share Prices'!BT16*'Shares Outstanding'!BS16)</f>
        <v/>
      </c>
      <c r="BT16" s="16" t="str">
        <f>IF('Share Prices'!BU16="","",'Share Prices'!BU16*'Shares Outstanding'!BT16)</f>
        <v/>
      </c>
      <c r="BU16" s="16" t="str">
        <f>IF('Share Prices'!BV16="","",'Share Prices'!BV16*'Shares Outstanding'!BU16)</f>
        <v/>
      </c>
      <c r="BV16" s="16" t="str">
        <f>IF('Share Prices'!BW16="","",'Share Prices'!BW16*'Shares Outstanding'!BV16)</f>
        <v/>
      </c>
      <c r="BW16" s="16" t="str">
        <f>IF('Share Prices'!BX16="","",'Share Prices'!BX16*'Shares Outstanding'!BW16)</f>
        <v/>
      </c>
      <c r="BX16" s="16" t="str">
        <f>IF('Share Prices'!BY16="","",'Share Prices'!BY16*'Shares Outstanding'!BX16)</f>
        <v/>
      </c>
      <c r="BY16" s="16" t="str">
        <f>IF('Share Prices'!BZ16="","",'Share Prices'!BZ16*'Shares Outstanding'!BY16)</f>
        <v/>
      </c>
      <c r="BZ16" s="16" t="str">
        <f>IF('Share Prices'!CA16="","",'Share Prices'!CA16*'Shares Outstanding'!BZ16)</f>
        <v/>
      </c>
      <c r="CA16" s="16" t="str">
        <f>IF('Share Prices'!CB16="","",'Share Prices'!CB16*'Shares Outstanding'!CA16)</f>
        <v/>
      </c>
      <c r="CB16" s="16" t="str">
        <f>IF('Share Prices'!CC16="","",'Share Prices'!CC16*'Shares Outstanding'!CB16)</f>
        <v/>
      </c>
      <c r="CC16" s="16" t="str">
        <f>IF('Share Prices'!CD16="","",'Share Prices'!CD16*'Shares Outstanding'!CC16)</f>
        <v/>
      </c>
      <c r="CD16" s="16" t="str">
        <f>IF('Share Prices'!CE16="","",'Share Prices'!CE16*'Shares Outstanding'!CD16)</f>
        <v/>
      </c>
      <c r="CE16" s="16" t="str">
        <f>IF('Share Prices'!CF16="","",'Share Prices'!CF16*'Shares Outstanding'!CE16)</f>
        <v/>
      </c>
      <c r="CF16" s="16" t="str">
        <f>IF('Share Prices'!CG16="","",'Share Prices'!CG16*'Shares Outstanding'!CF16)</f>
        <v/>
      </c>
      <c r="CG16" s="16" t="str">
        <f>IF('Share Prices'!CH16="","",'Share Prices'!CH16*'Shares Outstanding'!CG16)</f>
        <v/>
      </c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 t="str">
        <f>IF('Share Prices'!DF16="","",'Share Prices'!DF16*'Shares Outstanding'!DE16)</f>
        <v/>
      </c>
      <c r="DF16" s="16" t="str">
        <f>IF('Share Prices'!DG16="","",'Share Prices'!DG16*'Shares Outstanding'!DF16)</f>
        <v/>
      </c>
      <c r="DG16" s="16" t="str">
        <f>IF('Share Prices'!DH16="","",'Share Prices'!DH16*'Shares Outstanding'!DG16)</f>
        <v/>
      </c>
      <c r="DH16" s="16" t="str">
        <f>IF('Share Prices'!DI16="","",'Share Prices'!DI16*'Shares Outstanding'!DH16)</f>
        <v/>
      </c>
      <c r="DI16" s="16" t="str">
        <f>IF('Share Prices'!DJ16="","",'Share Prices'!DJ16*'Shares Outstanding'!DI16)</f>
        <v/>
      </c>
      <c r="DJ16" s="16" t="str">
        <f>IF('Share Prices'!DK16="","",'Share Prices'!DK16*'Shares Outstanding'!DJ16)</f>
        <v/>
      </c>
      <c r="DK16" s="16" t="str">
        <f>IF('Share Prices'!DL16="","",'Share Prices'!DL16*'Shares Outstanding'!DK16)</f>
        <v/>
      </c>
      <c r="DL16" s="16" t="str">
        <f>IF('Share Prices'!DM16="","",'Share Prices'!DM16*'Shares Outstanding'!DL16)</f>
        <v/>
      </c>
      <c r="DM16" s="16" t="str">
        <f>IF('Share Prices'!DN16="","",'Share Prices'!DN16*'Shares Outstanding'!DM16)</f>
        <v/>
      </c>
      <c r="DN16" s="16" t="str">
        <f>IF('Share Prices'!DO16="","",'Share Prices'!DO16*'Shares Outstanding'!DN16)</f>
        <v/>
      </c>
      <c r="DO16" s="16" t="str">
        <f>IF('Share Prices'!DP16="","",'Share Prices'!DP16*'Shares Outstanding'!DO16)</f>
        <v/>
      </c>
      <c r="DP16" s="16" t="str">
        <f>IF('Share Prices'!DQ16="","",'Share Prices'!DQ16*'Shares Outstanding'!DP16)</f>
        <v/>
      </c>
      <c r="DQ16" s="16" t="str">
        <f>IF('Share Prices'!DR16="","",'Share Prices'!DR16*'Shares Outstanding'!DQ16)</f>
        <v/>
      </c>
      <c r="DR16" s="16" t="str">
        <f>IF('Share Prices'!DS16="","",'Share Prices'!DS16*'Shares Outstanding'!DR16)</f>
        <v/>
      </c>
      <c r="DS16" s="16" t="str">
        <f>IF('Share Prices'!DT16="","",'Share Prices'!DT16*'Shares Outstanding'!DS16)</f>
        <v/>
      </c>
      <c r="DT16" s="16" t="str">
        <f>IF('Share Prices'!DU16="","",'Share Prices'!DU16*'Shares Outstanding'!DT16)</f>
        <v/>
      </c>
      <c r="DU16" s="16" t="str">
        <f>IF('Share Prices'!DV16="","",'Share Prices'!DV16*'Shares Outstanding'!DU16)</f>
        <v/>
      </c>
      <c r="DV16" s="16" t="str">
        <f>IF('Share Prices'!DW16="","",'Share Prices'!DW16*'Shares Outstanding'!DV16)</f>
        <v/>
      </c>
      <c r="DW16" s="16" t="str">
        <f>IF('Share Prices'!DX16="","",'Share Prices'!DX16*'Shares Outstanding'!DW16)</f>
        <v/>
      </c>
      <c r="DX16" s="16" t="str">
        <f>IF('Share Prices'!DY16="","",'Share Prices'!DY16*'Shares Outstanding'!DX16)</f>
        <v/>
      </c>
      <c r="DY16" s="16" t="str">
        <f>IF('Share Prices'!DZ16="","",'Share Prices'!DZ16*'Shares Outstanding'!DY16)</f>
        <v/>
      </c>
      <c r="DZ16" s="16" t="str">
        <f>IF('Share Prices'!EA16="","",'Share Prices'!EA16*'Shares Outstanding'!DZ16)</f>
        <v/>
      </c>
      <c r="EA16" s="16" t="str">
        <f>IF('Share Prices'!EB16="","",'Share Prices'!EB16*'Shares Outstanding'!EA16)</f>
        <v/>
      </c>
      <c r="EB16" s="16" t="str">
        <f>IF('Share Prices'!EC16="","",'Share Prices'!EC16*'Shares Outstanding'!EB16)</f>
        <v/>
      </c>
      <c r="EC16" s="16" t="str">
        <f>IF('Share Prices'!ED16="","",'Share Prices'!ED16*'Shares Outstanding'!EC16)</f>
        <v/>
      </c>
      <c r="ED16" s="16" t="str">
        <f>IF('Share Prices'!EE16="","",'Share Prices'!EE16*'Shares Outstanding'!ED16)</f>
        <v/>
      </c>
      <c r="EE16" s="16" t="str">
        <f>IF('Share Prices'!EF16="","",'Share Prices'!EF16*'Shares Outstanding'!EE16)</f>
        <v/>
      </c>
      <c r="EF16" s="16" t="str">
        <f>IF('Share Prices'!EG16="","",'Share Prices'!EG16*'Shares Outstanding'!EF16)</f>
        <v/>
      </c>
      <c r="EG16" s="16" t="str">
        <f>IF('Share Prices'!EH16="","",'Share Prices'!EH16*'Shares Outstanding'!EG16)</f>
        <v/>
      </c>
      <c r="EH16" s="16" t="str">
        <f>IF('Share Prices'!EI16="","",'Share Prices'!EI16*'Shares Outstanding'!EH16)</f>
        <v/>
      </c>
      <c r="EI16" s="16" t="str">
        <f>IF('Share Prices'!EJ16="","",'Share Prices'!EJ16*'Shares Outstanding'!EI16)</f>
        <v/>
      </c>
      <c r="EJ16" s="16" t="str">
        <f>IF('Share Prices'!EK16="","",'Share Prices'!EK16*'Shares Outstanding'!EJ16)</f>
        <v/>
      </c>
      <c r="EK16" s="16" t="str">
        <f>IF('Share Prices'!EL16="","",'Share Prices'!EL16*'Shares Outstanding'!EK16)</f>
        <v/>
      </c>
      <c r="EL16" s="16" t="str">
        <f>IF('Share Prices'!EM16="","",'Share Prices'!EM16*'Shares Outstanding'!EL16)</f>
        <v/>
      </c>
      <c r="EM16" s="16" t="str">
        <f>IF('Share Prices'!EN16="","",'Share Prices'!EN16*'Shares Outstanding'!EM16)</f>
        <v/>
      </c>
      <c r="EN16" s="16" t="str">
        <f>IF('Share Prices'!EO16="","",'Share Prices'!EO16*'Shares Outstanding'!EN16)</f>
        <v/>
      </c>
      <c r="EO16" s="16" t="str">
        <f>IF('Share Prices'!EP16="","",'Share Prices'!EP16*'Shares Outstanding'!EO16)</f>
        <v/>
      </c>
      <c r="EP16" s="16" t="str">
        <f>IF('Share Prices'!EQ16="","",'Share Prices'!EQ16*'Shares Outstanding'!EP16)</f>
        <v/>
      </c>
      <c r="EQ16" s="16" t="str">
        <f>IF('Share Prices'!ER16="","",'Share Prices'!ER16*'Shares Outstanding'!EQ16)</f>
        <v/>
      </c>
      <c r="ER16" s="16" t="str">
        <f>IF('Share Prices'!ES16="","",'Share Prices'!ES16*'Shares Outstanding'!ER16)</f>
        <v/>
      </c>
      <c r="ES16" s="16" t="str">
        <f>IF('Share Prices'!ET16="","",'Share Prices'!ET16*'Shares Outstanding'!ES16)</f>
        <v/>
      </c>
      <c r="ET16" s="16" t="str">
        <f>IF('Share Prices'!EU16="","",'Share Prices'!EU16*'Shares Outstanding'!ET16)</f>
        <v/>
      </c>
      <c r="EU16" s="16" t="str">
        <f>IF('Share Prices'!EV16="","",'Share Prices'!EV16*'Shares Outstanding'!EU16)</f>
        <v/>
      </c>
      <c r="EV16" s="16" t="str">
        <f>IF('Share Prices'!EW16="","",'Share Prices'!EW16*'Shares Outstanding'!EV16)</f>
        <v/>
      </c>
      <c r="EW16" s="16" t="str">
        <f>IF('Share Prices'!EX16="","",'Share Prices'!EX16*'Shares Outstanding'!EW16)</f>
        <v/>
      </c>
      <c r="EX16" s="16" t="str">
        <f>IF('Share Prices'!EY16="","",'Share Prices'!EY16*'Shares Outstanding'!EX16)</f>
        <v/>
      </c>
      <c r="EY16" s="16" t="str">
        <f>IF('Share Prices'!EZ16="","",'Share Prices'!EZ16*'Shares Outstanding'!EY16)</f>
        <v/>
      </c>
      <c r="EZ16" s="16" t="str">
        <f>IF('Share Prices'!FA16="","",'Share Prices'!FA16*'Shares Outstanding'!EZ16)</f>
        <v/>
      </c>
      <c r="FA16" s="16" t="str">
        <f>IF('Share Prices'!FB16="","",'Share Prices'!FB16*'Shares Outstanding'!FA16)</f>
        <v/>
      </c>
      <c r="FB16" s="16" t="str">
        <f>IF('Share Prices'!FC16="","",'Share Prices'!FC16*'Shares Outstanding'!FB16)</f>
        <v/>
      </c>
      <c r="FC16" s="16" t="str">
        <f>IF('Share Prices'!FD16="","",'Share Prices'!FD16*'Shares Outstanding'!FC16)</f>
        <v/>
      </c>
      <c r="FD16" s="16" t="str">
        <f>IF('Share Prices'!FE16="","",'Share Prices'!FE16*'Shares Outstanding'!FD16)</f>
        <v/>
      </c>
      <c r="FE16" s="16" t="str">
        <f>IF('Share Prices'!FF16="","",'Share Prices'!FF16*'Shares Outstanding'!FE16)</f>
        <v/>
      </c>
      <c r="FF16" s="16" t="str">
        <f>IF('Share Prices'!FG16="","",'Share Prices'!FG16*'Shares Outstanding'!FF16)</f>
        <v/>
      </c>
      <c r="FG16" s="16" t="str">
        <f>IF('Share Prices'!FH16="","",'Share Prices'!FH16*'Shares Outstanding'!FG16)</f>
        <v/>
      </c>
      <c r="FH16" s="16" t="str">
        <f>IF('Share Prices'!FI16="","",'Share Prices'!FI16*'Shares Outstanding'!FH16)</f>
        <v/>
      </c>
      <c r="FI16" s="16" t="str">
        <f>IF('Share Prices'!FJ16="","",'Share Prices'!FJ16*'Shares Outstanding'!FI16)</f>
        <v/>
      </c>
      <c r="FJ16" s="16" t="str">
        <f>IF('Share Prices'!FK16="","",'Share Prices'!FK16*'Shares Outstanding'!FJ16)</f>
        <v/>
      </c>
      <c r="FK16" s="16" t="str">
        <f>IF('Share Prices'!FL16="","",'Share Prices'!FL16*'Shares Outstanding'!FK16)</f>
        <v/>
      </c>
      <c r="FL16" s="16" t="str">
        <f>IF('Share Prices'!FM16="","",'Share Prices'!FM16*'Shares Outstanding'!FL16)</f>
        <v/>
      </c>
      <c r="FM16" s="16" t="str">
        <f>IF('Share Prices'!FN16="","",'Share Prices'!FN16*'Shares Outstanding'!FM16)</f>
        <v/>
      </c>
      <c r="FN16" s="16" t="str">
        <f>IF('Share Prices'!FO16="","",'Share Prices'!FO16*'Shares Outstanding'!FN16)</f>
        <v/>
      </c>
      <c r="FO16" s="16" t="str">
        <f>IF('Share Prices'!FP16="","",'Share Prices'!FP16*'Shares Outstanding'!FO16)</f>
        <v/>
      </c>
      <c r="FP16" s="16" t="str">
        <f>IF('Share Prices'!FQ16="","",'Share Prices'!FQ16*'Shares Outstanding'!FP16)</f>
        <v/>
      </c>
      <c r="FQ16" s="16" t="str">
        <f>IF('Share Prices'!FR16="","",'Share Prices'!FR16*'Shares Outstanding'!FQ16)</f>
        <v/>
      </c>
      <c r="FR16" s="16" t="str">
        <f>IF('Share Prices'!FS16="","",'Share Prices'!FS16*'Shares Outstanding'!FR16)</f>
        <v/>
      </c>
      <c r="FS16" s="16" t="str">
        <f>IF('Share Prices'!FT16="","",'Share Prices'!FT16*'Shares Outstanding'!FS16)</f>
        <v/>
      </c>
      <c r="FT16" s="16" t="str">
        <f>IF('Share Prices'!FU16="","",'Share Prices'!FU16*'Shares Outstanding'!FT16)</f>
        <v/>
      </c>
      <c r="FU16" s="16" t="str">
        <f>IF('Share Prices'!FV16="","",'Share Prices'!FV16*'Shares Outstanding'!FU16)</f>
        <v/>
      </c>
      <c r="FV16" s="16" t="str">
        <f>IF('Share Prices'!FW16="","",'Share Prices'!FW16*'Shares Outstanding'!FV16)</f>
        <v/>
      </c>
      <c r="FW16" s="16" t="str">
        <f>IF('Share Prices'!FX16="","",'Share Prices'!FX16*'Shares Outstanding'!FW16)</f>
        <v/>
      </c>
      <c r="FX16" s="16" t="str">
        <f>IF('Share Prices'!FY16="","",'Share Prices'!FY16*'Shares Outstanding'!FX16)</f>
        <v/>
      </c>
      <c r="FY16" s="16" t="str">
        <f>IF('Share Prices'!FZ16="","",'Share Prices'!FZ16*'Shares Outstanding'!FY16)</f>
        <v/>
      </c>
      <c r="FZ16" s="16" t="str">
        <f>IF('Share Prices'!GA16="","",'Share Prices'!GA16*'Shares Outstanding'!FZ16)</f>
        <v/>
      </c>
      <c r="GA16" s="16" t="str">
        <f>IF('Share Prices'!GB16="","",'Share Prices'!GB16*'Shares Outstanding'!GA16)</f>
        <v/>
      </c>
      <c r="GB16" s="16" t="str">
        <f>IF('Share Prices'!GC16="","",'Share Prices'!GC16*'Shares Outstanding'!GB16)</f>
        <v/>
      </c>
      <c r="GC16" s="16" t="str">
        <f>IF('Share Prices'!GD16="","",'Share Prices'!GD16*'Shares Outstanding'!GC16)</f>
        <v/>
      </c>
      <c r="GD16" s="16" t="str">
        <f>IF('Share Prices'!GE16="","",'Share Prices'!GE16*'Shares Outstanding'!GD16)</f>
        <v/>
      </c>
      <c r="GE16" s="16" t="str">
        <f>IF('Share Prices'!GF16="","",'Share Prices'!GF16*'Shares Outstanding'!GE16)</f>
        <v/>
      </c>
      <c r="GF16" s="16" t="str">
        <f>IF('Share Prices'!GG16="","",'Share Prices'!GG16*'Shares Outstanding'!GF16)</f>
        <v/>
      </c>
      <c r="GG16" s="16" t="str">
        <f>IF('Share Prices'!GH16="","",'Share Prices'!GH16*'Shares Outstanding'!GG16)</f>
        <v/>
      </c>
      <c r="GH16" s="16" t="str">
        <f>IF('Share Prices'!GI16="","",'Share Prices'!GI16*'Shares Outstanding'!GH16)</f>
        <v/>
      </c>
      <c r="GI16" s="16" t="str">
        <f>IF('Share Prices'!GJ16="","",'Share Prices'!GJ16*'Shares Outstanding'!GI16)</f>
        <v/>
      </c>
      <c r="GJ16" s="16" t="str">
        <f>IF('Share Prices'!GK16="","",'Share Prices'!GK16*'Shares Outstanding'!GJ16)</f>
        <v/>
      </c>
      <c r="GK16" s="16" t="str">
        <f>IF('Share Prices'!GL16="","",'Share Prices'!GL16*'Shares Outstanding'!GK16)</f>
        <v/>
      </c>
      <c r="GL16" s="16" t="str">
        <f>IF('Share Prices'!GM16="","",'Share Prices'!GM16*'Shares Outstanding'!GL16)</f>
        <v/>
      </c>
      <c r="GM16" s="16" t="str">
        <f>IF('Share Prices'!GN16="","",'Share Prices'!GN16*'Shares Outstanding'!GM16)</f>
        <v/>
      </c>
      <c r="GN16" s="16" t="str">
        <f>IF('Share Prices'!GO16="","",'Share Prices'!GO16*'Shares Outstanding'!GN16)</f>
        <v/>
      </c>
      <c r="GO16" s="16" t="str">
        <f>IF('Share Prices'!GP16="","",'Share Prices'!GP16*'Shares Outstanding'!GO16)</f>
        <v/>
      </c>
      <c r="GP16" s="16" t="str">
        <f>IF('Share Prices'!GQ16="","",'Share Prices'!GQ16*'Shares Outstanding'!GP16)</f>
        <v/>
      </c>
      <c r="GQ16" s="16" t="str">
        <f>IF('Share Prices'!GR16="","",'Share Prices'!GR16*'Shares Outstanding'!GQ16)</f>
        <v/>
      </c>
      <c r="GR16" s="16" t="str">
        <f>IF('Share Prices'!GS16="","",'Share Prices'!GS16*'Shares Outstanding'!GR16)</f>
        <v/>
      </c>
      <c r="GS16" s="16" t="str">
        <f>IF('Share Prices'!GT16="","",'Share Prices'!GT16*'Shares Outstanding'!GS16)</f>
        <v/>
      </c>
      <c r="GT16" s="16" t="str">
        <f>IF('Share Prices'!GU16="","",'Share Prices'!GU16*'Shares Outstanding'!GT16)</f>
        <v/>
      </c>
      <c r="GU16" s="16" t="str">
        <f>IF('Share Prices'!GV16="","",'Share Prices'!GV16*'Shares Outstanding'!GU16)</f>
        <v/>
      </c>
      <c r="GV16" s="16" t="str">
        <f>IF('Share Prices'!GW16="","",'Share Prices'!GW16*'Shares Outstanding'!GV16)</f>
        <v/>
      </c>
      <c r="GW16" s="16" t="str">
        <f>IF('Share Prices'!GX16="","",'Share Prices'!GX16*'Shares Outstanding'!GW16)</f>
        <v/>
      </c>
      <c r="GX16" s="16" t="str">
        <f>IF('Share Prices'!GY16="","",'Share Prices'!GY16*'Shares Outstanding'!GX16)</f>
        <v/>
      </c>
      <c r="GY16" s="16" t="str">
        <f>IF('Share Prices'!GZ16="","",'Share Prices'!GZ16*'Shares Outstanding'!GY16)</f>
        <v/>
      </c>
      <c r="GZ16" s="16" t="str">
        <f>IF('Share Prices'!HA16="","",'Share Prices'!HA16*'Shares Outstanding'!GZ16)</f>
        <v/>
      </c>
      <c r="HA16" s="16" t="str">
        <f>IF('Share Prices'!HB16="","",'Share Prices'!HB16*'Shares Outstanding'!HA16)</f>
        <v/>
      </c>
      <c r="HB16" s="16" t="str">
        <f>IF('Share Prices'!HC16="","",'Share Prices'!HC16*'Shares Outstanding'!HB16)</f>
        <v/>
      </c>
      <c r="HC16" s="16" t="str">
        <f>IF('Share Prices'!HD16="","",'Share Prices'!HD16*'Shares Outstanding'!HC16)</f>
        <v/>
      </c>
      <c r="HD16" s="16" t="str">
        <f>IF('Share Prices'!HE16="","",'Share Prices'!HE16*'Shares Outstanding'!HD16)</f>
        <v/>
      </c>
      <c r="HE16" s="16" t="str">
        <f>IF('Share Prices'!HF16="","",'Share Prices'!HF16*'Shares Outstanding'!HE16)</f>
        <v/>
      </c>
      <c r="HF16" s="16" t="str">
        <f>IF('Share Prices'!HG16="","",'Share Prices'!HG16*'Shares Outstanding'!HF16)</f>
        <v/>
      </c>
      <c r="HG16" s="16" t="str">
        <f>IF('Share Prices'!HH16="","",'Share Prices'!HH16*'Shares Outstanding'!HG16)</f>
        <v/>
      </c>
      <c r="HH16" s="16" t="str">
        <f>IF('Share Prices'!HI16="","",'Share Prices'!HI16*'Shares Outstanding'!HH16)</f>
        <v/>
      </c>
      <c r="HI16" s="16" t="str">
        <f>IF('Share Prices'!HJ16="","",'Share Prices'!HJ16*'Shares Outstanding'!HI16)</f>
        <v/>
      </c>
      <c r="HJ16" s="16" t="str">
        <f>IF('Share Prices'!HK16="","",'Share Prices'!HK16*'Shares Outstanding'!HJ16)</f>
        <v/>
      </c>
      <c r="HK16" s="16" t="str">
        <f>IF('Share Prices'!HL16="","",'Share Prices'!HL16*'Shares Outstanding'!HK16)</f>
        <v/>
      </c>
      <c r="HL16" s="16" t="str">
        <f>IF('Share Prices'!HM16="","",'Share Prices'!HM16*'Shares Outstanding'!HL16)</f>
        <v/>
      </c>
      <c r="HM16" s="16" t="str">
        <f>IF('Share Prices'!HN16="","",'Share Prices'!HN16*'Shares Outstanding'!HM16)</f>
        <v/>
      </c>
      <c r="HN16" s="16" t="str">
        <f>IF('Share Prices'!HO16="","",'Share Prices'!HO16*'Shares Outstanding'!HN16)</f>
        <v/>
      </c>
      <c r="HO16" s="16" t="str">
        <f>IF('Share Prices'!HP16="","",'Share Prices'!HP16*'Shares Outstanding'!HO16)</f>
        <v/>
      </c>
      <c r="HP16" s="16" t="str">
        <f>IF('Share Prices'!HQ16="","",'Share Prices'!HQ16*'Shares Outstanding'!HP16)</f>
        <v/>
      </c>
      <c r="HQ16" s="16" t="str">
        <f>IF('Share Prices'!HR16="","",'Share Prices'!HR16*'Shares Outstanding'!HQ16)</f>
        <v/>
      </c>
      <c r="HR16" s="16" t="str">
        <f>IF('Share Prices'!HS16="","",'Share Prices'!HS16*'Shares Outstanding'!HR16)</f>
        <v/>
      </c>
      <c r="HS16" s="16" t="str">
        <f>IF('Share Prices'!HT16="","",'Share Prices'!HT16*'Shares Outstanding'!HS16)</f>
        <v/>
      </c>
      <c r="HT16" s="16" t="str">
        <f>IF('Share Prices'!HU16="","",'Share Prices'!HU16*'Shares Outstanding'!HT16)</f>
        <v/>
      </c>
      <c r="HU16" s="16" t="str">
        <f>IF('Share Prices'!HV16="","",'Share Prices'!HV16*'Shares Outstanding'!HU16)</f>
        <v/>
      </c>
      <c r="HV16" s="16" t="str">
        <f>IF('Share Prices'!HW16="","",'Share Prices'!HW16*'Shares Outstanding'!HV16)</f>
        <v/>
      </c>
      <c r="HW16" s="16" t="str">
        <f>IF('Share Prices'!HX16="","",'Share Prices'!HX16*'Shares Outstanding'!HW16)</f>
        <v/>
      </c>
      <c r="HX16" s="16" t="str">
        <f>IF('Share Prices'!HY16="","",'Share Prices'!HY16*'Shares Outstanding'!HX16)</f>
        <v/>
      </c>
      <c r="HY16" s="16" t="str">
        <f>IF('Share Prices'!HZ16="","",'Share Prices'!HZ16*'Shares Outstanding'!HY16)</f>
        <v/>
      </c>
      <c r="HZ16" s="16" t="str">
        <f>IF('Share Prices'!IA16="","",'Share Prices'!IA16*'Shares Outstanding'!HZ16)</f>
        <v/>
      </c>
      <c r="IA16" s="16" t="str">
        <f>IF('Share Prices'!IB16="","",'Share Prices'!IB16*'Shares Outstanding'!IA16)</f>
        <v/>
      </c>
      <c r="IB16" s="16" t="str">
        <f>IF('Share Prices'!IC16="","",'Share Prices'!IC16*'Shares Outstanding'!IB16)</f>
        <v/>
      </c>
      <c r="IC16" s="16" t="str">
        <f>IF('Share Prices'!ID16="","",'Share Prices'!ID16*'Shares Outstanding'!IC16)</f>
        <v/>
      </c>
      <c r="ID16" s="16" t="str">
        <f>IF('Share Prices'!IE16="","",'Share Prices'!IE16*'Shares Outstanding'!ID16)</f>
        <v/>
      </c>
      <c r="IE16" s="16" t="str">
        <f>IF('Share Prices'!IF16="","",'Share Prices'!IF16*'Shares Outstanding'!IE16)</f>
        <v/>
      </c>
      <c r="IF16" s="16" t="str">
        <f>IF('Share Prices'!IG16="","",'Share Prices'!IG16*'Shares Outstanding'!IF16)</f>
        <v/>
      </c>
      <c r="IG16" s="16" t="str">
        <f>IF('Share Prices'!IH16="","",'Share Prices'!IH16*'Shares Outstanding'!IG16)</f>
        <v/>
      </c>
      <c r="IH16" s="16" t="str">
        <f>IF('Share Prices'!II16="","",'Share Prices'!II16*'Shares Outstanding'!IH16)</f>
        <v/>
      </c>
      <c r="II16" s="16" t="str">
        <f>IF('Share Prices'!IJ16="","",'Share Prices'!IJ16*'Shares Outstanding'!II16)</f>
        <v/>
      </c>
      <c r="IJ16" s="16" t="str">
        <f>IF('Share Prices'!IK16="","",'Share Prices'!IK16*'Shares Outstanding'!IJ16)</f>
        <v/>
      </c>
      <c r="IK16" s="16" t="str">
        <f>IF('Share Prices'!IL16="","",'Share Prices'!IL16*'Shares Outstanding'!IK16)</f>
        <v/>
      </c>
      <c r="IL16" s="16" t="str">
        <f>IF('Share Prices'!IM16="","",'Share Prices'!IM16*'Shares Outstanding'!IL16)</f>
        <v/>
      </c>
      <c r="IM16" s="16" t="str">
        <f>IF('Share Prices'!IN16="","",'Share Prices'!IN16*'Shares Outstanding'!IM16)</f>
        <v/>
      </c>
      <c r="IN16" s="16" t="str">
        <f>IF('Share Prices'!IO16="","",'Share Prices'!IO16*'Shares Outstanding'!IN16)</f>
        <v/>
      </c>
      <c r="IO16" s="16" t="str">
        <f>IF('Share Prices'!IP16="","",'Share Prices'!IP16*'Shares Outstanding'!IO16)</f>
        <v/>
      </c>
      <c r="IP16" s="16" t="str">
        <f>IF('Share Prices'!IQ16="","",'Share Prices'!IQ16*'Shares Outstanding'!IP16)</f>
        <v/>
      </c>
    </row>
    <row r="17" spans="1:250" x14ac:dyDescent="0.25">
      <c r="A17" s="9"/>
      <c r="B17" s="10"/>
      <c r="C17" s="16" t="str">
        <f>IF('Share Prices'!D17="","",'Share Prices'!D17*'Shares Outstanding'!C17)</f>
        <v/>
      </c>
      <c r="D17" s="16" t="str">
        <f>IF('Share Prices'!E17="","",'Share Prices'!E17*'Shares Outstanding'!D17)</f>
        <v/>
      </c>
      <c r="E17" s="16" t="str">
        <f>IF('Share Prices'!F17="","",'Share Prices'!F17*'Shares Outstanding'!E17)</f>
        <v/>
      </c>
      <c r="F17" s="16" t="str">
        <f>IF('Share Prices'!G17="","",'Share Prices'!G17*'Shares Outstanding'!F17)</f>
        <v/>
      </c>
      <c r="G17" s="16" t="str">
        <f>IF('Share Prices'!H17="","",'Share Prices'!H17*'Shares Outstanding'!G17)</f>
        <v/>
      </c>
      <c r="H17" s="16" t="str">
        <f>IF('Share Prices'!I17="","",'Share Prices'!I17*'Shares Outstanding'!H17)</f>
        <v/>
      </c>
      <c r="I17" s="16" t="str">
        <f>IF('Share Prices'!J17="","",'Share Prices'!J17*'Shares Outstanding'!I17)</f>
        <v/>
      </c>
      <c r="J17" s="16" t="str">
        <f>IF('Share Prices'!K17="","",'Share Prices'!K17*'Shares Outstanding'!J17)</f>
        <v/>
      </c>
      <c r="K17" s="16" t="str">
        <f>IF('Share Prices'!L17="","",'Share Prices'!L17*'Shares Outstanding'!K17)</f>
        <v/>
      </c>
      <c r="L17" s="16" t="str">
        <f>IF('Share Prices'!M17="","",'Share Prices'!M17*'Shares Outstanding'!L17)</f>
        <v/>
      </c>
      <c r="M17" s="16" t="str">
        <f>IF('Share Prices'!N17="","",'Share Prices'!N17*'Shares Outstanding'!M17)</f>
        <v/>
      </c>
      <c r="N17" s="16" t="str">
        <f>IF('Share Prices'!O17="","",'Share Prices'!O17*'Shares Outstanding'!N17)</f>
        <v/>
      </c>
      <c r="O17" s="16" t="str">
        <f>IF('Share Prices'!P17="","",'Share Prices'!P17*'Shares Outstanding'!O17)</f>
        <v/>
      </c>
      <c r="P17" s="16" t="str">
        <f>IF('Share Prices'!Q17="","",'Share Prices'!Q17*'Shares Outstanding'!P17)</f>
        <v/>
      </c>
      <c r="Q17" s="16" t="str">
        <f>IF('Share Prices'!R17="","",'Share Prices'!R17*'Shares Outstanding'!Q17)</f>
        <v/>
      </c>
      <c r="R17" s="16" t="str">
        <f>IF('Share Prices'!S17="","",'Share Prices'!S17*'Shares Outstanding'!R17)</f>
        <v/>
      </c>
      <c r="S17" s="16" t="str">
        <f>IF('Share Prices'!T17="","",'Share Prices'!T17*'Shares Outstanding'!S17)</f>
        <v/>
      </c>
      <c r="T17" s="16" t="str">
        <f>IF('Share Prices'!U17="","",'Share Prices'!U17*'Shares Outstanding'!T17)</f>
        <v/>
      </c>
      <c r="U17" s="16" t="str">
        <f>IF('Share Prices'!V17="","",'Share Prices'!V17*'Shares Outstanding'!U17)</f>
        <v/>
      </c>
      <c r="V17" s="16" t="str">
        <f>IF('Share Prices'!W17="","",'Share Prices'!W17*'Shares Outstanding'!V17)</f>
        <v/>
      </c>
      <c r="W17" s="16" t="str">
        <f>IF('Share Prices'!X17="","",'Share Prices'!X17*'Shares Outstanding'!W17)</f>
        <v/>
      </c>
      <c r="X17" s="16" t="str">
        <f>IF('Share Prices'!Y17="","",'Share Prices'!Y17*'Shares Outstanding'!X17)</f>
        <v/>
      </c>
      <c r="Y17" s="16" t="str">
        <f>IF('Share Prices'!Z17="","",'Share Prices'!Z17*'Shares Outstanding'!Y17)</f>
        <v/>
      </c>
      <c r="Z17" s="16" t="str">
        <f>IF('Share Prices'!AA17="","",'Share Prices'!AA17*'Shares Outstanding'!Z17)</f>
        <v/>
      </c>
      <c r="AA17" s="16" t="str">
        <f>IF('Share Prices'!AB17="","",'Share Prices'!AB17*'Shares Outstanding'!AA17)</f>
        <v/>
      </c>
      <c r="AB17" s="16" t="str">
        <f>IF('Share Prices'!AC17="","",'Share Prices'!AC17*'Shares Outstanding'!AB17)</f>
        <v/>
      </c>
      <c r="AC17" s="16" t="str">
        <f>IF('Share Prices'!AD17="","",'Share Prices'!AD17*'Shares Outstanding'!AC17)</f>
        <v/>
      </c>
      <c r="AD17" s="16" t="str">
        <f>IF('Share Prices'!AE17="","",'Share Prices'!AE17*'Shares Outstanding'!AD17)</f>
        <v/>
      </c>
      <c r="AE17" s="16" t="str">
        <f>IF('Share Prices'!AF17="","",'Share Prices'!AF17*'Shares Outstanding'!AE17)</f>
        <v/>
      </c>
      <c r="AF17" s="16" t="str">
        <f>IF('Share Prices'!AG17="","",'Share Prices'!AG17*'Shares Outstanding'!AF17)</f>
        <v/>
      </c>
      <c r="AG17" s="16" t="str">
        <f>IF('Share Prices'!AH17="","",'Share Prices'!AH17*'Shares Outstanding'!AG17)</f>
        <v/>
      </c>
      <c r="AH17" s="16" t="str">
        <f>IF('Share Prices'!AI17="","",'Share Prices'!AI17*'Shares Outstanding'!AH17)</f>
        <v/>
      </c>
      <c r="AI17" s="16" t="str">
        <f>IF('Share Prices'!AJ17="","",'Share Prices'!AJ17*'Shares Outstanding'!AI17)</f>
        <v/>
      </c>
      <c r="AJ17" s="16" t="str">
        <f>IF('Share Prices'!AK17="","",'Share Prices'!AK17*'Shares Outstanding'!AJ17)</f>
        <v/>
      </c>
      <c r="AK17" s="16" t="str">
        <f>IF('Share Prices'!AL17="","",'Share Prices'!AL17*'Shares Outstanding'!AK17)</f>
        <v/>
      </c>
      <c r="AL17" s="16" t="str">
        <f>IF('Share Prices'!AM17="","",'Share Prices'!AM17*'Shares Outstanding'!AL17)</f>
        <v/>
      </c>
      <c r="AM17" s="16" t="str">
        <f>IF('Share Prices'!AN17="","",'Share Prices'!AN17*'Shares Outstanding'!AM17)</f>
        <v/>
      </c>
      <c r="AN17" s="16" t="str">
        <f>IF('Share Prices'!AO17="","",'Share Prices'!AO17*'Shares Outstanding'!AN17)</f>
        <v/>
      </c>
      <c r="AO17" s="16" t="str">
        <f>IF('Share Prices'!AP17="","",'Share Prices'!AP17*'Shares Outstanding'!AO17)</f>
        <v/>
      </c>
      <c r="AP17" s="16" t="str">
        <f>IF('Share Prices'!AQ17="","",'Share Prices'!AQ17*'Shares Outstanding'!AP17)</f>
        <v/>
      </c>
      <c r="AQ17" s="16" t="str">
        <f>IF('Share Prices'!AR17="","",'Share Prices'!AR17*'Shares Outstanding'!AQ17)</f>
        <v/>
      </c>
      <c r="AR17" s="16" t="str">
        <f>IF('Share Prices'!AS17="","",'Share Prices'!AS17*'Shares Outstanding'!AR17)</f>
        <v/>
      </c>
      <c r="AS17" s="16" t="str">
        <f>IF('Share Prices'!AT17="","",'Share Prices'!AT17*'Shares Outstanding'!AS17)</f>
        <v/>
      </c>
      <c r="AT17" s="16" t="str">
        <f>IF('Share Prices'!AU17="","",'Share Prices'!AU17*'Shares Outstanding'!AT17)</f>
        <v/>
      </c>
      <c r="AU17" s="16" t="str">
        <f>IF('Share Prices'!AV17="","",'Share Prices'!AV17*'Shares Outstanding'!AU17)</f>
        <v/>
      </c>
      <c r="AV17" s="16" t="str">
        <f>IF('Share Prices'!AW17="","",'Share Prices'!AW17*'Shares Outstanding'!AV17)</f>
        <v/>
      </c>
      <c r="AW17" s="16" t="str">
        <f>IF('Share Prices'!AX17="","",'Share Prices'!AX17*'Shares Outstanding'!AW17)</f>
        <v/>
      </c>
      <c r="AX17" s="16" t="str">
        <f>IF('Share Prices'!AY17="","",'Share Prices'!AY17*'Shares Outstanding'!AX17)</f>
        <v/>
      </c>
      <c r="AY17" s="16" t="str">
        <f>IF('Share Prices'!AZ17="","",'Share Prices'!AZ17*'Shares Outstanding'!AY17)</f>
        <v/>
      </c>
      <c r="AZ17" s="16" t="str">
        <f>IF('Share Prices'!BA17="","",'Share Prices'!BA17*'Shares Outstanding'!AZ17)</f>
        <v/>
      </c>
      <c r="BA17" s="16" t="str">
        <f>IF('Share Prices'!BB17="","",'Share Prices'!BB17*'Shares Outstanding'!BA17)</f>
        <v/>
      </c>
      <c r="BB17" s="16" t="str">
        <f>IF('Share Prices'!BC17="","",'Share Prices'!BC17*'Shares Outstanding'!BB17)</f>
        <v/>
      </c>
      <c r="BC17" s="16" t="str">
        <f>IF('Share Prices'!BD17="","",'Share Prices'!BD17*'Shares Outstanding'!BC17)</f>
        <v/>
      </c>
      <c r="BD17" s="16" t="str">
        <f>IF('Share Prices'!BE17="","",'Share Prices'!BE17*'Shares Outstanding'!BD17)</f>
        <v/>
      </c>
      <c r="BE17" s="16" t="str">
        <f>IF('Share Prices'!BF17="","",'Share Prices'!BF17*'Shares Outstanding'!BE17)</f>
        <v/>
      </c>
      <c r="BF17" s="16" t="str">
        <f>IF('Share Prices'!BG17="","",'Share Prices'!BG17*'Shares Outstanding'!BF17)</f>
        <v/>
      </c>
      <c r="BG17" s="16" t="str">
        <f>IF('Share Prices'!BH17="","",'Share Prices'!BH17*'Shares Outstanding'!BG17)</f>
        <v/>
      </c>
      <c r="BH17" s="16" t="str">
        <f>IF('Share Prices'!BI17="","",'Share Prices'!BI17*'Shares Outstanding'!BH17)</f>
        <v/>
      </c>
      <c r="BI17" s="16" t="str">
        <f>IF('Share Prices'!BJ17="","",'Share Prices'!BJ17*'Shares Outstanding'!BI17)</f>
        <v/>
      </c>
      <c r="BJ17" s="16" t="str">
        <f>IF('Share Prices'!BK17="","",'Share Prices'!BK17*'Shares Outstanding'!BJ17)</f>
        <v/>
      </c>
      <c r="BK17" s="16" t="str">
        <f>IF('Share Prices'!BL17="","",'Share Prices'!BL17*'Shares Outstanding'!BK17)</f>
        <v/>
      </c>
      <c r="BL17" s="16" t="str">
        <f>IF('Share Prices'!BM17="","",'Share Prices'!BM17*'Shares Outstanding'!BL17)</f>
        <v/>
      </c>
      <c r="BM17" s="16" t="str">
        <f>IF('Share Prices'!BN17="","",'Share Prices'!BN17*'Shares Outstanding'!BM17)</f>
        <v/>
      </c>
      <c r="BN17" s="16" t="str">
        <f>IF('Share Prices'!BO17="","",'Share Prices'!BO17*'Shares Outstanding'!BN17)</f>
        <v/>
      </c>
      <c r="BO17" s="16" t="str">
        <f>IF('Share Prices'!BP17="","",'Share Prices'!BP17*'Shares Outstanding'!BO17)</f>
        <v/>
      </c>
      <c r="BP17" s="16" t="str">
        <f>IF('Share Prices'!BQ17="","",'Share Prices'!BQ17*'Shares Outstanding'!BP17)</f>
        <v/>
      </c>
      <c r="BQ17" s="16" t="str">
        <f>IF('Share Prices'!BR17="","",'Share Prices'!BR17*'Shares Outstanding'!BQ17)</f>
        <v/>
      </c>
      <c r="BR17" s="16" t="str">
        <f>IF('Share Prices'!BS17="","",'Share Prices'!BS17*'Shares Outstanding'!BR17)</f>
        <v/>
      </c>
      <c r="BS17" s="16" t="str">
        <f>IF('Share Prices'!BT17="","",'Share Prices'!BT17*'Shares Outstanding'!BS17)</f>
        <v/>
      </c>
      <c r="BT17" s="16" t="str">
        <f>IF('Share Prices'!BU17="","",'Share Prices'!BU17*'Shares Outstanding'!BT17)</f>
        <v/>
      </c>
      <c r="BU17" s="16" t="str">
        <f>IF('Share Prices'!BV17="","",'Share Prices'!BV17*'Shares Outstanding'!BU17)</f>
        <v/>
      </c>
      <c r="BV17" s="16" t="str">
        <f>IF('Share Prices'!BW17="","",'Share Prices'!BW17*'Shares Outstanding'!BV17)</f>
        <v/>
      </c>
      <c r="BW17" s="16" t="str">
        <f>IF('Share Prices'!BX17="","",'Share Prices'!BX17*'Shares Outstanding'!BW17)</f>
        <v/>
      </c>
      <c r="BX17" s="16" t="str">
        <f>IF('Share Prices'!BY17="","",'Share Prices'!BY17*'Shares Outstanding'!BX17)</f>
        <v/>
      </c>
      <c r="BY17" s="16" t="str">
        <f>IF('Share Prices'!BZ17="","",'Share Prices'!BZ17*'Shares Outstanding'!BY17)</f>
        <v/>
      </c>
      <c r="BZ17" s="16" t="str">
        <f>IF('Share Prices'!CA17="","",'Share Prices'!CA17*'Shares Outstanding'!BZ17)</f>
        <v/>
      </c>
      <c r="CA17" s="16" t="str">
        <f>IF('Share Prices'!CB17="","",'Share Prices'!CB17*'Shares Outstanding'!CA17)</f>
        <v/>
      </c>
      <c r="CB17" s="16" t="str">
        <f>IF('Share Prices'!CC17="","",'Share Prices'!CC17*'Shares Outstanding'!CB17)</f>
        <v/>
      </c>
      <c r="CC17" s="16" t="str">
        <f>IF('Share Prices'!CD17="","",'Share Prices'!CD17*'Shares Outstanding'!CC17)</f>
        <v/>
      </c>
      <c r="CD17" s="16" t="str">
        <f>IF('Share Prices'!CE17="","",'Share Prices'!CE17*'Shares Outstanding'!CD17)</f>
        <v/>
      </c>
      <c r="CE17" s="16" t="str">
        <f>IF('Share Prices'!CF17="","",'Share Prices'!CF17*'Shares Outstanding'!CE17)</f>
        <v/>
      </c>
      <c r="CF17" s="16" t="str">
        <f>IF('Share Prices'!CG17="","",'Share Prices'!CG17*'Shares Outstanding'!CF17)</f>
        <v/>
      </c>
      <c r="CG17" s="16" t="str">
        <f>IF('Share Prices'!CH17="","",'Share Prices'!CH17*'Shares Outstanding'!CG17)</f>
        <v/>
      </c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 t="str">
        <f>IF('Share Prices'!DF17="","",'Share Prices'!DF17*'Shares Outstanding'!DE17)</f>
        <v/>
      </c>
      <c r="DF17" s="16" t="str">
        <f>IF('Share Prices'!DG17="","",'Share Prices'!DG17*'Shares Outstanding'!DF17)</f>
        <v/>
      </c>
      <c r="DG17" s="16" t="str">
        <f>IF('Share Prices'!DH17="","",'Share Prices'!DH17*'Shares Outstanding'!DG17)</f>
        <v/>
      </c>
      <c r="DH17" s="16" t="str">
        <f>IF('Share Prices'!DI17="","",'Share Prices'!DI17*'Shares Outstanding'!DH17)</f>
        <v/>
      </c>
      <c r="DI17" s="16" t="str">
        <f>IF('Share Prices'!DJ17="","",'Share Prices'!DJ17*'Shares Outstanding'!DI17)</f>
        <v/>
      </c>
      <c r="DJ17" s="16" t="str">
        <f>IF('Share Prices'!DK17="","",'Share Prices'!DK17*'Shares Outstanding'!DJ17)</f>
        <v/>
      </c>
      <c r="DK17" s="16" t="str">
        <f>IF('Share Prices'!DL17="","",'Share Prices'!DL17*'Shares Outstanding'!DK17)</f>
        <v/>
      </c>
      <c r="DL17" s="16" t="str">
        <f>IF('Share Prices'!DM17="","",'Share Prices'!DM17*'Shares Outstanding'!DL17)</f>
        <v/>
      </c>
      <c r="DM17" s="16" t="str">
        <f>IF('Share Prices'!DN17="","",'Share Prices'!DN17*'Shares Outstanding'!DM17)</f>
        <v/>
      </c>
      <c r="DN17" s="16" t="str">
        <f>IF('Share Prices'!DO17="","",'Share Prices'!DO17*'Shares Outstanding'!DN17)</f>
        <v/>
      </c>
      <c r="DO17" s="16" t="str">
        <f>IF('Share Prices'!DP17="","",'Share Prices'!DP17*'Shares Outstanding'!DO17)</f>
        <v/>
      </c>
      <c r="DP17" s="16" t="str">
        <f>IF('Share Prices'!DQ17="","",'Share Prices'!DQ17*'Shares Outstanding'!DP17)</f>
        <v/>
      </c>
      <c r="DQ17" s="16" t="str">
        <f>IF('Share Prices'!DR17="","",'Share Prices'!DR17*'Shares Outstanding'!DQ17)</f>
        <v/>
      </c>
      <c r="DR17" s="16" t="str">
        <f>IF('Share Prices'!DS17="","",'Share Prices'!DS17*'Shares Outstanding'!DR17)</f>
        <v/>
      </c>
      <c r="DS17" s="16" t="str">
        <f>IF('Share Prices'!DT17="","",'Share Prices'!DT17*'Shares Outstanding'!DS17)</f>
        <v/>
      </c>
      <c r="DT17" s="16" t="str">
        <f>IF('Share Prices'!DU17="","",'Share Prices'!DU17*'Shares Outstanding'!DT17)</f>
        <v/>
      </c>
      <c r="DU17" s="16" t="str">
        <f>IF('Share Prices'!DV17="","",'Share Prices'!DV17*'Shares Outstanding'!DU17)</f>
        <v/>
      </c>
      <c r="DV17" s="16" t="str">
        <f>IF('Share Prices'!DW17="","",'Share Prices'!DW17*'Shares Outstanding'!DV17)</f>
        <v/>
      </c>
      <c r="DW17" s="16" t="str">
        <f>IF('Share Prices'!DX17="","",'Share Prices'!DX17*'Shares Outstanding'!DW17)</f>
        <v/>
      </c>
      <c r="DX17" s="16" t="str">
        <f>IF('Share Prices'!DY17="","",'Share Prices'!DY17*'Shares Outstanding'!DX17)</f>
        <v/>
      </c>
      <c r="DY17" s="16" t="str">
        <f>IF('Share Prices'!DZ17="","",'Share Prices'!DZ17*'Shares Outstanding'!DY17)</f>
        <v/>
      </c>
      <c r="DZ17" s="16" t="str">
        <f>IF('Share Prices'!EA17="","",'Share Prices'!EA17*'Shares Outstanding'!DZ17)</f>
        <v/>
      </c>
      <c r="EA17" s="16" t="str">
        <f>IF('Share Prices'!EB17="","",'Share Prices'!EB17*'Shares Outstanding'!EA17)</f>
        <v/>
      </c>
      <c r="EB17" s="16" t="str">
        <f>IF('Share Prices'!EC17="","",'Share Prices'!EC17*'Shares Outstanding'!EB17)</f>
        <v/>
      </c>
      <c r="EC17" s="16" t="str">
        <f>IF('Share Prices'!ED17="","",'Share Prices'!ED17*'Shares Outstanding'!EC17)</f>
        <v/>
      </c>
      <c r="ED17" s="16" t="str">
        <f>IF('Share Prices'!EE17="","",'Share Prices'!EE17*'Shares Outstanding'!ED17)</f>
        <v/>
      </c>
      <c r="EE17" s="16" t="str">
        <f>IF('Share Prices'!EF17="","",'Share Prices'!EF17*'Shares Outstanding'!EE17)</f>
        <v/>
      </c>
      <c r="EF17" s="16" t="str">
        <f>IF('Share Prices'!EG17="","",'Share Prices'!EG17*'Shares Outstanding'!EF17)</f>
        <v/>
      </c>
      <c r="EG17" s="16" t="str">
        <f>IF('Share Prices'!EH17="","",'Share Prices'!EH17*'Shares Outstanding'!EG17)</f>
        <v/>
      </c>
      <c r="EH17" s="16" t="str">
        <f>IF('Share Prices'!EI17="","",'Share Prices'!EI17*'Shares Outstanding'!EH17)</f>
        <v/>
      </c>
      <c r="EI17" s="16" t="str">
        <f>IF('Share Prices'!EJ17="","",'Share Prices'!EJ17*'Shares Outstanding'!EI17)</f>
        <v/>
      </c>
      <c r="EJ17" s="16" t="str">
        <f>IF('Share Prices'!EK17="","",'Share Prices'!EK17*'Shares Outstanding'!EJ17)</f>
        <v/>
      </c>
      <c r="EK17" s="16" t="str">
        <f>IF('Share Prices'!EL17="","",'Share Prices'!EL17*'Shares Outstanding'!EK17)</f>
        <v/>
      </c>
      <c r="EL17" s="16" t="str">
        <f>IF('Share Prices'!EM17="","",'Share Prices'!EM17*'Shares Outstanding'!EL17)</f>
        <v/>
      </c>
      <c r="EM17" s="16" t="str">
        <f>IF('Share Prices'!EN17="","",'Share Prices'!EN17*'Shares Outstanding'!EM17)</f>
        <v/>
      </c>
      <c r="EN17" s="16" t="str">
        <f>IF('Share Prices'!EO17="","",'Share Prices'!EO17*'Shares Outstanding'!EN17)</f>
        <v/>
      </c>
      <c r="EO17" s="16" t="str">
        <f>IF('Share Prices'!EP17="","",'Share Prices'!EP17*'Shares Outstanding'!EO17)</f>
        <v/>
      </c>
      <c r="EP17" s="16" t="str">
        <f>IF('Share Prices'!EQ17="","",'Share Prices'!EQ17*'Shares Outstanding'!EP17)</f>
        <v/>
      </c>
      <c r="EQ17" s="16" t="str">
        <f>IF('Share Prices'!ER17="","",'Share Prices'!ER17*'Shares Outstanding'!EQ17)</f>
        <v/>
      </c>
      <c r="ER17" s="16" t="str">
        <f>IF('Share Prices'!ES17="","",'Share Prices'!ES17*'Shares Outstanding'!ER17)</f>
        <v/>
      </c>
      <c r="ES17" s="16" t="str">
        <f>IF('Share Prices'!ET17="","",'Share Prices'!ET17*'Shares Outstanding'!ES17)</f>
        <v/>
      </c>
      <c r="ET17" s="16" t="str">
        <f>IF('Share Prices'!EU17="","",'Share Prices'!EU17*'Shares Outstanding'!ET17)</f>
        <v/>
      </c>
      <c r="EU17" s="16" t="str">
        <f>IF('Share Prices'!EV17="","",'Share Prices'!EV17*'Shares Outstanding'!EU17)</f>
        <v/>
      </c>
      <c r="EV17" s="16" t="str">
        <f>IF('Share Prices'!EW17="","",'Share Prices'!EW17*'Shares Outstanding'!EV17)</f>
        <v/>
      </c>
      <c r="EW17" s="16" t="str">
        <f>IF('Share Prices'!EX17="","",'Share Prices'!EX17*'Shares Outstanding'!EW17)</f>
        <v/>
      </c>
      <c r="EX17" s="16" t="str">
        <f>IF('Share Prices'!EY17="","",'Share Prices'!EY17*'Shares Outstanding'!EX17)</f>
        <v/>
      </c>
      <c r="EY17" s="16" t="str">
        <f>IF('Share Prices'!EZ17="","",'Share Prices'!EZ17*'Shares Outstanding'!EY17)</f>
        <v/>
      </c>
      <c r="EZ17" s="16" t="str">
        <f>IF('Share Prices'!FA17="","",'Share Prices'!FA17*'Shares Outstanding'!EZ17)</f>
        <v/>
      </c>
      <c r="FA17" s="16" t="str">
        <f>IF('Share Prices'!FB17="","",'Share Prices'!FB17*'Shares Outstanding'!FA17)</f>
        <v/>
      </c>
      <c r="FB17" s="16" t="str">
        <f>IF('Share Prices'!FC17="","",'Share Prices'!FC17*'Shares Outstanding'!FB17)</f>
        <v/>
      </c>
      <c r="FC17" s="16" t="str">
        <f>IF('Share Prices'!FD17="","",'Share Prices'!FD17*'Shares Outstanding'!FC17)</f>
        <v/>
      </c>
      <c r="FD17" s="16" t="str">
        <f>IF('Share Prices'!FE17="","",'Share Prices'!FE17*'Shares Outstanding'!FD17)</f>
        <v/>
      </c>
      <c r="FE17" s="16" t="str">
        <f>IF('Share Prices'!FF17="","",'Share Prices'!FF17*'Shares Outstanding'!FE17)</f>
        <v/>
      </c>
      <c r="FF17" s="16" t="str">
        <f>IF('Share Prices'!FG17="","",'Share Prices'!FG17*'Shares Outstanding'!FF17)</f>
        <v/>
      </c>
      <c r="FG17" s="16" t="str">
        <f>IF('Share Prices'!FH17="","",'Share Prices'!FH17*'Shares Outstanding'!FG17)</f>
        <v/>
      </c>
      <c r="FH17" s="16" t="str">
        <f>IF('Share Prices'!FI17="","",'Share Prices'!FI17*'Shares Outstanding'!FH17)</f>
        <v/>
      </c>
      <c r="FI17" s="16" t="str">
        <f>IF('Share Prices'!FJ17="","",'Share Prices'!FJ17*'Shares Outstanding'!FI17)</f>
        <v/>
      </c>
      <c r="FJ17" s="16" t="str">
        <f>IF('Share Prices'!FK17="","",'Share Prices'!FK17*'Shares Outstanding'!FJ17)</f>
        <v/>
      </c>
      <c r="FK17" s="16" t="str">
        <f>IF('Share Prices'!FL17="","",'Share Prices'!FL17*'Shares Outstanding'!FK17)</f>
        <v/>
      </c>
      <c r="FL17" s="16" t="str">
        <f>IF('Share Prices'!FM17="","",'Share Prices'!FM17*'Shares Outstanding'!FL17)</f>
        <v/>
      </c>
      <c r="FM17" s="16" t="str">
        <f>IF('Share Prices'!FN17="","",'Share Prices'!FN17*'Shares Outstanding'!FM17)</f>
        <v/>
      </c>
      <c r="FN17" s="16" t="str">
        <f>IF('Share Prices'!FO17="","",'Share Prices'!FO17*'Shares Outstanding'!FN17)</f>
        <v/>
      </c>
      <c r="FO17" s="16" t="str">
        <f>IF('Share Prices'!FP17="","",'Share Prices'!FP17*'Shares Outstanding'!FO17)</f>
        <v/>
      </c>
      <c r="FP17" s="16" t="str">
        <f>IF('Share Prices'!FQ17="","",'Share Prices'!FQ17*'Shares Outstanding'!FP17)</f>
        <v/>
      </c>
      <c r="FQ17" s="16" t="str">
        <f>IF('Share Prices'!FR17="","",'Share Prices'!FR17*'Shares Outstanding'!FQ17)</f>
        <v/>
      </c>
      <c r="FR17" s="16" t="str">
        <f>IF('Share Prices'!FS17="","",'Share Prices'!FS17*'Shares Outstanding'!FR17)</f>
        <v/>
      </c>
      <c r="FS17" s="16" t="str">
        <f>IF('Share Prices'!FT17="","",'Share Prices'!FT17*'Shares Outstanding'!FS17)</f>
        <v/>
      </c>
      <c r="FT17" s="16" t="str">
        <f>IF('Share Prices'!FU17="","",'Share Prices'!FU17*'Shares Outstanding'!FT17)</f>
        <v/>
      </c>
      <c r="FU17" s="16" t="str">
        <f>IF('Share Prices'!FV17="","",'Share Prices'!FV17*'Shares Outstanding'!FU17)</f>
        <v/>
      </c>
      <c r="FV17" s="16" t="str">
        <f>IF('Share Prices'!FW17="","",'Share Prices'!FW17*'Shares Outstanding'!FV17)</f>
        <v/>
      </c>
      <c r="FW17" s="16" t="str">
        <f>IF('Share Prices'!FX17="","",'Share Prices'!FX17*'Shares Outstanding'!FW17)</f>
        <v/>
      </c>
      <c r="FX17" s="16" t="str">
        <f>IF('Share Prices'!FY17="","",'Share Prices'!FY17*'Shares Outstanding'!FX17)</f>
        <v/>
      </c>
      <c r="FY17" s="16" t="str">
        <f>IF('Share Prices'!FZ17="","",'Share Prices'!FZ17*'Shares Outstanding'!FY17)</f>
        <v/>
      </c>
      <c r="FZ17" s="16" t="str">
        <f>IF('Share Prices'!GA17="","",'Share Prices'!GA17*'Shares Outstanding'!FZ17)</f>
        <v/>
      </c>
      <c r="GA17" s="16" t="str">
        <f>IF('Share Prices'!GB17="","",'Share Prices'!GB17*'Shares Outstanding'!GA17)</f>
        <v/>
      </c>
      <c r="GB17" s="16" t="str">
        <f>IF('Share Prices'!GC17="","",'Share Prices'!GC17*'Shares Outstanding'!GB17)</f>
        <v/>
      </c>
      <c r="GC17" s="16" t="str">
        <f>IF('Share Prices'!GD17="","",'Share Prices'!GD17*'Shares Outstanding'!GC17)</f>
        <v/>
      </c>
      <c r="GD17" s="16" t="str">
        <f>IF('Share Prices'!GE17="","",'Share Prices'!GE17*'Shares Outstanding'!GD17)</f>
        <v/>
      </c>
      <c r="GE17" s="16" t="str">
        <f>IF('Share Prices'!GF17="","",'Share Prices'!GF17*'Shares Outstanding'!GE17)</f>
        <v/>
      </c>
      <c r="GF17" s="16" t="str">
        <f>IF('Share Prices'!GG17="","",'Share Prices'!GG17*'Shares Outstanding'!GF17)</f>
        <v/>
      </c>
      <c r="GG17" s="16" t="str">
        <f>IF('Share Prices'!GH17="","",'Share Prices'!GH17*'Shares Outstanding'!GG17)</f>
        <v/>
      </c>
      <c r="GH17" s="16" t="str">
        <f>IF('Share Prices'!GI17="","",'Share Prices'!GI17*'Shares Outstanding'!GH17)</f>
        <v/>
      </c>
      <c r="GI17" s="16" t="str">
        <f>IF('Share Prices'!GJ17="","",'Share Prices'!GJ17*'Shares Outstanding'!GI17)</f>
        <v/>
      </c>
      <c r="GJ17" s="16" t="str">
        <f>IF('Share Prices'!GK17="","",'Share Prices'!GK17*'Shares Outstanding'!GJ17)</f>
        <v/>
      </c>
      <c r="GK17" s="16" t="str">
        <f>IF('Share Prices'!GL17="","",'Share Prices'!GL17*'Shares Outstanding'!GK17)</f>
        <v/>
      </c>
      <c r="GL17" s="16" t="str">
        <f>IF('Share Prices'!GM17="","",'Share Prices'!GM17*'Shares Outstanding'!GL17)</f>
        <v/>
      </c>
      <c r="GM17" s="16" t="str">
        <f>IF('Share Prices'!GN17="","",'Share Prices'!GN17*'Shares Outstanding'!GM17)</f>
        <v/>
      </c>
      <c r="GN17" s="16" t="str">
        <f>IF('Share Prices'!GO17="","",'Share Prices'!GO17*'Shares Outstanding'!GN17)</f>
        <v/>
      </c>
      <c r="GO17" s="16" t="str">
        <f>IF('Share Prices'!GP17="","",'Share Prices'!GP17*'Shares Outstanding'!GO17)</f>
        <v/>
      </c>
      <c r="GP17" s="16" t="str">
        <f>IF('Share Prices'!GQ17="","",'Share Prices'!GQ17*'Shares Outstanding'!GP17)</f>
        <v/>
      </c>
      <c r="GQ17" s="16" t="str">
        <f>IF('Share Prices'!GR17="","",'Share Prices'!GR17*'Shares Outstanding'!GQ17)</f>
        <v/>
      </c>
      <c r="GR17" s="16" t="str">
        <f>IF('Share Prices'!GS17="","",'Share Prices'!GS17*'Shares Outstanding'!GR17)</f>
        <v/>
      </c>
      <c r="GS17" s="16" t="str">
        <f>IF('Share Prices'!GT17="","",'Share Prices'!GT17*'Shares Outstanding'!GS17)</f>
        <v/>
      </c>
      <c r="GT17" s="16" t="str">
        <f>IF('Share Prices'!GU17="","",'Share Prices'!GU17*'Shares Outstanding'!GT17)</f>
        <v/>
      </c>
      <c r="GU17" s="16" t="str">
        <f>IF('Share Prices'!GV17="","",'Share Prices'!GV17*'Shares Outstanding'!GU17)</f>
        <v/>
      </c>
      <c r="GV17" s="16" t="str">
        <f>IF('Share Prices'!GW17="","",'Share Prices'!GW17*'Shares Outstanding'!GV17)</f>
        <v/>
      </c>
      <c r="GW17" s="16" t="str">
        <f>IF('Share Prices'!GX17="","",'Share Prices'!GX17*'Shares Outstanding'!GW17)</f>
        <v/>
      </c>
      <c r="GX17" s="16" t="str">
        <f>IF('Share Prices'!GY17="","",'Share Prices'!GY17*'Shares Outstanding'!GX17)</f>
        <v/>
      </c>
      <c r="GY17" s="16" t="str">
        <f>IF('Share Prices'!GZ17="","",'Share Prices'!GZ17*'Shares Outstanding'!GY17)</f>
        <v/>
      </c>
      <c r="GZ17" s="16" t="str">
        <f>IF('Share Prices'!HA17="","",'Share Prices'!HA17*'Shares Outstanding'!GZ17)</f>
        <v/>
      </c>
      <c r="HA17" s="16" t="str">
        <f>IF('Share Prices'!HB17="","",'Share Prices'!HB17*'Shares Outstanding'!HA17)</f>
        <v/>
      </c>
      <c r="HB17" s="16" t="str">
        <f>IF('Share Prices'!HC17="","",'Share Prices'!HC17*'Shares Outstanding'!HB17)</f>
        <v/>
      </c>
      <c r="HC17" s="16" t="str">
        <f>IF('Share Prices'!HD17="","",'Share Prices'!HD17*'Shares Outstanding'!HC17)</f>
        <v/>
      </c>
      <c r="HD17" s="16" t="str">
        <f>IF('Share Prices'!HE17="","",'Share Prices'!HE17*'Shares Outstanding'!HD17)</f>
        <v/>
      </c>
      <c r="HE17" s="16" t="str">
        <f>IF('Share Prices'!HF17="","",'Share Prices'!HF17*'Shares Outstanding'!HE17)</f>
        <v/>
      </c>
      <c r="HF17" s="16" t="str">
        <f>IF('Share Prices'!HG17="","",'Share Prices'!HG17*'Shares Outstanding'!HF17)</f>
        <v/>
      </c>
      <c r="HG17" s="16" t="str">
        <f>IF('Share Prices'!HH17="","",'Share Prices'!HH17*'Shares Outstanding'!HG17)</f>
        <v/>
      </c>
      <c r="HH17" s="16" t="str">
        <f>IF('Share Prices'!HI17="","",'Share Prices'!HI17*'Shares Outstanding'!HH17)</f>
        <v/>
      </c>
      <c r="HI17" s="16" t="str">
        <f>IF('Share Prices'!HJ17="","",'Share Prices'!HJ17*'Shares Outstanding'!HI17)</f>
        <v/>
      </c>
      <c r="HJ17" s="16" t="str">
        <f>IF('Share Prices'!HK17="","",'Share Prices'!HK17*'Shares Outstanding'!HJ17)</f>
        <v/>
      </c>
      <c r="HK17" s="16" t="str">
        <f>IF('Share Prices'!HL17="","",'Share Prices'!HL17*'Shares Outstanding'!HK17)</f>
        <v/>
      </c>
      <c r="HL17" s="16" t="str">
        <f>IF('Share Prices'!HM17="","",'Share Prices'!HM17*'Shares Outstanding'!HL17)</f>
        <v/>
      </c>
      <c r="HM17" s="16" t="str">
        <f>IF('Share Prices'!HN17="","",'Share Prices'!HN17*'Shares Outstanding'!HM17)</f>
        <v/>
      </c>
      <c r="HN17" s="16" t="str">
        <f>IF('Share Prices'!HO17="","",'Share Prices'!HO17*'Shares Outstanding'!HN17)</f>
        <v/>
      </c>
      <c r="HO17" s="16" t="str">
        <f>IF('Share Prices'!HP17="","",'Share Prices'!HP17*'Shares Outstanding'!HO17)</f>
        <v/>
      </c>
      <c r="HP17" s="16" t="str">
        <f>IF('Share Prices'!HQ17="","",'Share Prices'!HQ17*'Shares Outstanding'!HP17)</f>
        <v/>
      </c>
      <c r="HQ17" s="16" t="str">
        <f>IF('Share Prices'!HR17="","",'Share Prices'!HR17*'Shares Outstanding'!HQ17)</f>
        <v/>
      </c>
      <c r="HR17" s="16" t="str">
        <f>IF('Share Prices'!HS17="","",'Share Prices'!HS17*'Shares Outstanding'!HR17)</f>
        <v/>
      </c>
      <c r="HS17" s="16" t="str">
        <f>IF('Share Prices'!HT17="","",'Share Prices'!HT17*'Shares Outstanding'!HS17)</f>
        <v/>
      </c>
      <c r="HT17" s="16" t="str">
        <f>IF('Share Prices'!HU17="","",'Share Prices'!HU17*'Shares Outstanding'!HT17)</f>
        <v/>
      </c>
      <c r="HU17" s="16" t="str">
        <f>IF('Share Prices'!HV17="","",'Share Prices'!HV17*'Shares Outstanding'!HU17)</f>
        <v/>
      </c>
      <c r="HV17" s="16" t="str">
        <f>IF('Share Prices'!HW17="","",'Share Prices'!HW17*'Shares Outstanding'!HV17)</f>
        <v/>
      </c>
      <c r="HW17" s="16" t="str">
        <f>IF('Share Prices'!HX17="","",'Share Prices'!HX17*'Shares Outstanding'!HW17)</f>
        <v/>
      </c>
      <c r="HX17" s="16" t="str">
        <f>IF('Share Prices'!HY17="","",'Share Prices'!HY17*'Shares Outstanding'!HX17)</f>
        <v/>
      </c>
      <c r="HY17" s="16" t="str">
        <f>IF('Share Prices'!HZ17="","",'Share Prices'!HZ17*'Shares Outstanding'!HY17)</f>
        <v/>
      </c>
      <c r="HZ17" s="16" t="str">
        <f>IF('Share Prices'!IA17="","",'Share Prices'!IA17*'Shares Outstanding'!HZ17)</f>
        <v/>
      </c>
      <c r="IA17" s="16" t="str">
        <f>IF('Share Prices'!IB17="","",'Share Prices'!IB17*'Shares Outstanding'!IA17)</f>
        <v/>
      </c>
      <c r="IB17" s="16" t="str">
        <f>IF('Share Prices'!IC17="","",'Share Prices'!IC17*'Shares Outstanding'!IB17)</f>
        <v/>
      </c>
      <c r="IC17" s="16" t="str">
        <f>IF('Share Prices'!ID17="","",'Share Prices'!ID17*'Shares Outstanding'!IC17)</f>
        <v/>
      </c>
      <c r="ID17" s="16" t="str">
        <f>IF('Share Prices'!IE17="","",'Share Prices'!IE17*'Shares Outstanding'!ID17)</f>
        <v/>
      </c>
      <c r="IE17" s="16" t="str">
        <f>IF('Share Prices'!IF17="","",'Share Prices'!IF17*'Shares Outstanding'!IE17)</f>
        <v/>
      </c>
      <c r="IF17" s="16" t="str">
        <f>IF('Share Prices'!IG17="","",'Share Prices'!IG17*'Shares Outstanding'!IF17)</f>
        <v/>
      </c>
      <c r="IG17" s="16" t="str">
        <f>IF('Share Prices'!IH17="","",'Share Prices'!IH17*'Shares Outstanding'!IG17)</f>
        <v/>
      </c>
      <c r="IH17" s="16" t="str">
        <f>IF('Share Prices'!II17="","",'Share Prices'!II17*'Shares Outstanding'!IH17)</f>
        <v/>
      </c>
      <c r="II17" s="16" t="str">
        <f>IF('Share Prices'!IJ17="","",'Share Prices'!IJ17*'Shares Outstanding'!II17)</f>
        <v/>
      </c>
      <c r="IJ17" s="16" t="str">
        <f>IF('Share Prices'!IK17="","",'Share Prices'!IK17*'Shares Outstanding'!IJ17)</f>
        <v/>
      </c>
      <c r="IK17" s="16" t="str">
        <f>IF('Share Prices'!IL17="","",'Share Prices'!IL17*'Shares Outstanding'!IK17)</f>
        <v/>
      </c>
      <c r="IL17" s="16" t="str">
        <f>IF('Share Prices'!IM17="","",'Share Prices'!IM17*'Shares Outstanding'!IL17)</f>
        <v/>
      </c>
      <c r="IM17" s="16" t="str">
        <f>IF('Share Prices'!IN17="","",'Share Prices'!IN17*'Shares Outstanding'!IM17)</f>
        <v/>
      </c>
      <c r="IN17" s="16" t="str">
        <f>IF('Share Prices'!IO17="","",'Share Prices'!IO17*'Shares Outstanding'!IN17)</f>
        <v/>
      </c>
      <c r="IO17" s="16" t="str">
        <f>IF('Share Prices'!IP17="","",'Share Prices'!IP17*'Shares Outstanding'!IO17)</f>
        <v/>
      </c>
      <c r="IP17" s="16" t="str">
        <f>IF('Share Prices'!IQ17="","",'Share Prices'!IQ17*'Shares Outstanding'!IP17)</f>
        <v/>
      </c>
    </row>
    <row r="18" spans="1:250" x14ac:dyDescent="0.25">
      <c r="A18" s="9"/>
      <c r="B18" s="10"/>
      <c r="C18" s="16" t="str">
        <f>IF('Share Prices'!D18="","",'Share Prices'!D18*'Shares Outstanding'!C18)</f>
        <v/>
      </c>
      <c r="D18" s="16" t="str">
        <f>IF('Share Prices'!E18="","",'Share Prices'!E18*'Shares Outstanding'!D18)</f>
        <v/>
      </c>
      <c r="E18" s="16" t="str">
        <f>IF('Share Prices'!F18="","",'Share Prices'!F18*'Shares Outstanding'!E18)</f>
        <v/>
      </c>
      <c r="F18" s="16" t="str">
        <f>IF('Share Prices'!G18="","",'Share Prices'!G18*'Shares Outstanding'!F18)</f>
        <v/>
      </c>
      <c r="G18" s="16" t="str">
        <f>IF('Share Prices'!H18="","",'Share Prices'!H18*'Shares Outstanding'!G18)</f>
        <v/>
      </c>
      <c r="H18" s="16" t="str">
        <f>IF('Share Prices'!I18="","",'Share Prices'!I18*'Shares Outstanding'!H18)</f>
        <v/>
      </c>
      <c r="I18" s="16" t="str">
        <f>IF('Share Prices'!J18="","",'Share Prices'!J18*'Shares Outstanding'!I18)</f>
        <v/>
      </c>
      <c r="J18" s="16" t="str">
        <f>IF('Share Prices'!K18="","",'Share Prices'!K18*'Shares Outstanding'!J18)</f>
        <v/>
      </c>
      <c r="K18" s="16" t="str">
        <f>IF('Share Prices'!L18="","",'Share Prices'!L18*'Shares Outstanding'!K18)</f>
        <v/>
      </c>
      <c r="L18" s="16" t="str">
        <f>IF('Share Prices'!M18="","",'Share Prices'!M18*'Shares Outstanding'!L18)</f>
        <v/>
      </c>
      <c r="M18" s="16" t="str">
        <f>IF('Share Prices'!N18="","",'Share Prices'!N18*'Shares Outstanding'!M18)</f>
        <v/>
      </c>
      <c r="N18" s="16" t="str">
        <f>IF('Share Prices'!O18="","",'Share Prices'!O18*'Shares Outstanding'!N18)</f>
        <v/>
      </c>
      <c r="O18" s="16" t="str">
        <f>IF('Share Prices'!P18="","",'Share Prices'!P18*'Shares Outstanding'!O18)</f>
        <v/>
      </c>
      <c r="P18" s="16" t="str">
        <f>IF('Share Prices'!Q18="","",'Share Prices'!Q18*'Shares Outstanding'!P18)</f>
        <v/>
      </c>
      <c r="Q18" s="16" t="str">
        <f>IF('Share Prices'!R18="","",'Share Prices'!R18*'Shares Outstanding'!Q18)</f>
        <v/>
      </c>
      <c r="R18" s="16" t="str">
        <f>IF('Share Prices'!S18="","",'Share Prices'!S18*'Shares Outstanding'!R18)</f>
        <v/>
      </c>
      <c r="S18" s="16" t="str">
        <f>IF('Share Prices'!T18="","",'Share Prices'!T18*'Shares Outstanding'!S18)</f>
        <v/>
      </c>
      <c r="T18" s="16" t="str">
        <f>IF('Share Prices'!U18="","",'Share Prices'!U18*'Shares Outstanding'!T18)</f>
        <v/>
      </c>
      <c r="U18" s="16" t="str">
        <f>IF('Share Prices'!V18="","",'Share Prices'!V18*'Shares Outstanding'!U18)</f>
        <v/>
      </c>
      <c r="V18" s="16" t="str">
        <f>IF('Share Prices'!W18="","",'Share Prices'!W18*'Shares Outstanding'!V18)</f>
        <v/>
      </c>
      <c r="W18" s="16" t="str">
        <f>IF('Share Prices'!X18="","",'Share Prices'!X18*'Shares Outstanding'!W18)</f>
        <v/>
      </c>
      <c r="X18" s="16" t="str">
        <f>IF('Share Prices'!Y18="","",'Share Prices'!Y18*'Shares Outstanding'!X18)</f>
        <v/>
      </c>
      <c r="Y18" s="16" t="str">
        <f>IF('Share Prices'!Z18="","",'Share Prices'!Z18*'Shares Outstanding'!Y18)</f>
        <v/>
      </c>
      <c r="Z18" s="16" t="str">
        <f>IF('Share Prices'!AA18="","",'Share Prices'!AA18*'Shares Outstanding'!Z18)</f>
        <v/>
      </c>
      <c r="AA18" s="16" t="str">
        <f>IF('Share Prices'!AB18="","",'Share Prices'!AB18*'Shares Outstanding'!AA18)</f>
        <v/>
      </c>
      <c r="AB18" s="16" t="str">
        <f>IF('Share Prices'!AC18="","",'Share Prices'!AC18*'Shares Outstanding'!AB18)</f>
        <v/>
      </c>
      <c r="AC18" s="16" t="str">
        <f>IF('Share Prices'!AD18="","",'Share Prices'!AD18*'Shares Outstanding'!AC18)</f>
        <v/>
      </c>
      <c r="AD18" s="16" t="str">
        <f>IF('Share Prices'!AE18="","",'Share Prices'!AE18*'Shares Outstanding'!AD18)</f>
        <v/>
      </c>
      <c r="AE18" s="16" t="str">
        <f>IF('Share Prices'!AF18="","",'Share Prices'!AF18*'Shares Outstanding'!AE18)</f>
        <v/>
      </c>
      <c r="AF18" s="16" t="str">
        <f>IF('Share Prices'!AG18="","",'Share Prices'!AG18*'Shares Outstanding'!AF18)</f>
        <v/>
      </c>
      <c r="AG18" s="16" t="str">
        <f>IF('Share Prices'!AH18="","",'Share Prices'!AH18*'Shares Outstanding'!AG18)</f>
        <v/>
      </c>
      <c r="AH18" s="16" t="str">
        <f>IF('Share Prices'!AI18="","",'Share Prices'!AI18*'Shares Outstanding'!AH18)</f>
        <v/>
      </c>
      <c r="AI18" s="16" t="str">
        <f>IF('Share Prices'!AJ18="","",'Share Prices'!AJ18*'Shares Outstanding'!AI18)</f>
        <v/>
      </c>
      <c r="AJ18" s="16" t="str">
        <f>IF('Share Prices'!AK18="","",'Share Prices'!AK18*'Shares Outstanding'!AJ18)</f>
        <v/>
      </c>
      <c r="AK18" s="16" t="str">
        <f>IF('Share Prices'!AL18="","",'Share Prices'!AL18*'Shares Outstanding'!AK18)</f>
        <v/>
      </c>
      <c r="AL18" s="16" t="str">
        <f>IF('Share Prices'!AM18="","",'Share Prices'!AM18*'Shares Outstanding'!AL18)</f>
        <v/>
      </c>
      <c r="AM18" s="16" t="str">
        <f>IF('Share Prices'!AN18="","",'Share Prices'!AN18*'Shares Outstanding'!AM18)</f>
        <v/>
      </c>
      <c r="AN18" s="16" t="str">
        <f>IF('Share Prices'!AO18="","",'Share Prices'!AO18*'Shares Outstanding'!AN18)</f>
        <v/>
      </c>
      <c r="AO18" s="16" t="str">
        <f>IF('Share Prices'!AP18="","",'Share Prices'!AP18*'Shares Outstanding'!AO18)</f>
        <v/>
      </c>
      <c r="AP18" s="16" t="str">
        <f>IF('Share Prices'!AQ18="","",'Share Prices'!AQ18*'Shares Outstanding'!AP18)</f>
        <v/>
      </c>
      <c r="AQ18" s="16" t="str">
        <f>IF('Share Prices'!AR18="","",'Share Prices'!AR18*'Shares Outstanding'!AQ18)</f>
        <v/>
      </c>
      <c r="AR18" s="16" t="str">
        <f>IF('Share Prices'!AS18="","",'Share Prices'!AS18*'Shares Outstanding'!AR18)</f>
        <v/>
      </c>
      <c r="AS18" s="16" t="str">
        <f>IF('Share Prices'!AT18="","",'Share Prices'!AT18*'Shares Outstanding'!AS18)</f>
        <v/>
      </c>
      <c r="AT18" s="16" t="str">
        <f>IF('Share Prices'!AU18="","",'Share Prices'!AU18*'Shares Outstanding'!AT18)</f>
        <v/>
      </c>
      <c r="AU18" s="16" t="str">
        <f>IF('Share Prices'!AV18="","",'Share Prices'!AV18*'Shares Outstanding'!AU18)</f>
        <v/>
      </c>
      <c r="AV18" s="16" t="str">
        <f>IF('Share Prices'!AW18="","",'Share Prices'!AW18*'Shares Outstanding'!AV18)</f>
        <v/>
      </c>
      <c r="AW18" s="16" t="str">
        <f>IF('Share Prices'!AX18="","",'Share Prices'!AX18*'Shares Outstanding'!AW18)</f>
        <v/>
      </c>
      <c r="AX18" s="16" t="str">
        <f>IF('Share Prices'!AY18="","",'Share Prices'!AY18*'Shares Outstanding'!AX18)</f>
        <v/>
      </c>
      <c r="AY18" s="16" t="str">
        <f>IF('Share Prices'!AZ18="","",'Share Prices'!AZ18*'Shares Outstanding'!AY18)</f>
        <v/>
      </c>
      <c r="AZ18" s="16" t="str">
        <f>IF('Share Prices'!BA18="","",'Share Prices'!BA18*'Shares Outstanding'!AZ18)</f>
        <v/>
      </c>
      <c r="BA18" s="16" t="str">
        <f>IF('Share Prices'!BB18="","",'Share Prices'!BB18*'Shares Outstanding'!BA18)</f>
        <v/>
      </c>
      <c r="BB18" s="16" t="str">
        <f>IF('Share Prices'!BC18="","",'Share Prices'!BC18*'Shares Outstanding'!BB18)</f>
        <v/>
      </c>
      <c r="BC18" s="16" t="str">
        <f>IF('Share Prices'!BD18="","",'Share Prices'!BD18*'Shares Outstanding'!BC18)</f>
        <v/>
      </c>
      <c r="BD18" s="16" t="str">
        <f>IF('Share Prices'!BE18="","",'Share Prices'!BE18*'Shares Outstanding'!BD18)</f>
        <v/>
      </c>
      <c r="BE18" s="16" t="str">
        <f>IF('Share Prices'!BF18="","",'Share Prices'!BF18*'Shares Outstanding'!BE18)</f>
        <v/>
      </c>
      <c r="BF18" s="16" t="str">
        <f>IF('Share Prices'!BG18="","",'Share Prices'!BG18*'Shares Outstanding'!BF18)</f>
        <v/>
      </c>
      <c r="BG18" s="16" t="str">
        <f>IF('Share Prices'!BH18="","",'Share Prices'!BH18*'Shares Outstanding'!BG18)</f>
        <v/>
      </c>
      <c r="BH18" s="16" t="str">
        <f>IF('Share Prices'!BI18="","",'Share Prices'!BI18*'Shares Outstanding'!BH18)</f>
        <v/>
      </c>
      <c r="BI18" s="16" t="str">
        <f>IF('Share Prices'!BJ18="","",'Share Prices'!BJ18*'Shares Outstanding'!BI18)</f>
        <v/>
      </c>
      <c r="BJ18" s="16" t="str">
        <f>IF('Share Prices'!BK18="","",'Share Prices'!BK18*'Shares Outstanding'!BJ18)</f>
        <v/>
      </c>
      <c r="BK18" s="16" t="str">
        <f>IF('Share Prices'!BL18="","",'Share Prices'!BL18*'Shares Outstanding'!BK18)</f>
        <v/>
      </c>
      <c r="BL18" s="16" t="str">
        <f>IF('Share Prices'!BM18="","",'Share Prices'!BM18*'Shares Outstanding'!BL18)</f>
        <v/>
      </c>
      <c r="BM18" s="16" t="str">
        <f>IF('Share Prices'!BN18="","",'Share Prices'!BN18*'Shares Outstanding'!BM18)</f>
        <v/>
      </c>
      <c r="BN18" s="16" t="str">
        <f>IF('Share Prices'!BO18="","",'Share Prices'!BO18*'Shares Outstanding'!BN18)</f>
        <v/>
      </c>
      <c r="BO18" s="16" t="str">
        <f>IF('Share Prices'!BP18="","",'Share Prices'!BP18*'Shares Outstanding'!BO18)</f>
        <v/>
      </c>
      <c r="BP18" s="16" t="str">
        <f>IF('Share Prices'!BQ18="","",'Share Prices'!BQ18*'Shares Outstanding'!BP18)</f>
        <v/>
      </c>
      <c r="BQ18" s="16" t="str">
        <f>IF('Share Prices'!BR18="","",'Share Prices'!BR18*'Shares Outstanding'!BQ18)</f>
        <v/>
      </c>
      <c r="BR18" s="16" t="str">
        <f>IF('Share Prices'!BS18="","",'Share Prices'!BS18*'Shares Outstanding'!BR18)</f>
        <v/>
      </c>
      <c r="BS18" s="16" t="str">
        <f>IF('Share Prices'!BT18="","",'Share Prices'!BT18*'Shares Outstanding'!BS18)</f>
        <v/>
      </c>
      <c r="BT18" s="16" t="str">
        <f>IF('Share Prices'!BU18="","",'Share Prices'!BU18*'Shares Outstanding'!BT18)</f>
        <v/>
      </c>
      <c r="BU18" s="16" t="str">
        <f>IF('Share Prices'!BV18="","",'Share Prices'!BV18*'Shares Outstanding'!BU18)</f>
        <v/>
      </c>
      <c r="BV18" s="16" t="str">
        <f>IF('Share Prices'!BW18="","",'Share Prices'!BW18*'Shares Outstanding'!BV18)</f>
        <v/>
      </c>
      <c r="BW18" s="16" t="str">
        <f>IF('Share Prices'!BX18="","",'Share Prices'!BX18*'Shares Outstanding'!BW18)</f>
        <v/>
      </c>
      <c r="BX18" s="16" t="str">
        <f>IF('Share Prices'!BY18="","",'Share Prices'!BY18*'Shares Outstanding'!BX18)</f>
        <v/>
      </c>
      <c r="BY18" s="16" t="str">
        <f>IF('Share Prices'!BZ18="","",'Share Prices'!BZ18*'Shares Outstanding'!BY18)</f>
        <v/>
      </c>
      <c r="BZ18" s="16" t="str">
        <f>IF('Share Prices'!CA18="","",'Share Prices'!CA18*'Shares Outstanding'!BZ18)</f>
        <v/>
      </c>
      <c r="CA18" s="16" t="str">
        <f>IF('Share Prices'!CB18="","",'Share Prices'!CB18*'Shares Outstanding'!CA18)</f>
        <v/>
      </c>
      <c r="CB18" s="16" t="str">
        <f>IF('Share Prices'!CC18="","",'Share Prices'!CC18*'Shares Outstanding'!CB18)</f>
        <v/>
      </c>
      <c r="CC18" s="16" t="str">
        <f>IF('Share Prices'!CD18="","",'Share Prices'!CD18*'Shares Outstanding'!CC18)</f>
        <v/>
      </c>
      <c r="CD18" s="16" t="str">
        <f>IF('Share Prices'!CE18="","",'Share Prices'!CE18*'Shares Outstanding'!CD18)</f>
        <v/>
      </c>
      <c r="CE18" s="16" t="str">
        <f>IF('Share Prices'!CF18="","",'Share Prices'!CF18*'Shares Outstanding'!CE18)</f>
        <v/>
      </c>
      <c r="CF18" s="16" t="str">
        <f>IF('Share Prices'!CG18="","",'Share Prices'!CG18*'Shares Outstanding'!CF18)</f>
        <v/>
      </c>
      <c r="CG18" s="16" t="str">
        <f>IF('Share Prices'!CH18="","",'Share Prices'!CH18*'Shares Outstanding'!CG18)</f>
        <v/>
      </c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 t="str">
        <f>IF('Share Prices'!DF18="","",'Share Prices'!DF18*'Shares Outstanding'!DE18)</f>
        <v/>
      </c>
      <c r="DF18" s="16" t="str">
        <f>IF('Share Prices'!DG18="","",'Share Prices'!DG18*'Shares Outstanding'!DF18)</f>
        <v/>
      </c>
      <c r="DG18" s="16" t="str">
        <f>IF('Share Prices'!DH18="","",'Share Prices'!DH18*'Shares Outstanding'!DG18)</f>
        <v/>
      </c>
      <c r="DH18" s="16" t="str">
        <f>IF('Share Prices'!DI18="","",'Share Prices'!DI18*'Shares Outstanding'!DH18)</f>
        <v/>
      </c>
      <c r="DI18" s="16" t="str">
        <f>IF('Share Prices'!DJ18="","",'Share Prices'!DJ18*'Shares Outstanding'!DI18)</f>
        <v/>
      </c>
      <c r="DJ18" s="16" t="str">
        <f>IF('Share Prices'!DK18="","",'Share Prices'!DK18*'Shares Outstanding'!DJ18)</f>
        <v/>
      </c>
      <c r="DK18" s="16" t="str">
        <f>IF('Share Prices'!DL18="","",'Share Prices'!DL18*'Shares Outstanding'!DK18)</f>
        <v/>
      </c>
      <c r="DL18" s="16" t="str">
        <f>IF('Share Prices'!DM18="","",'Share Prices'!DM18*'Shares Outstanding'!DL18)</f>
        <v/>
      </c>
      <c r="DM18" s="16" t="str">
        <f>IF('Share Prices'!DN18="","",'Share Prices'!DN18*'Shares Outstanding'!DM18)</f>
        <v/>
      </c>
      <c r="DN18" s="16" t="str">
        <f>IF('Share Prices'!DO18="","",'Share Prices'!DO18*'Shares Outstanding'!DN18)</f>
        <v/>
      </c>
      <c r="DO18" s="16" t="str">
        <f>IF('Share Prices'!DP18="","",'Share Prices'!DP18*'Shares Outstanding'!DO18)</f>
        <v/>
      </c>
      <c r="DP18" s="16" t="str">
        <f>IF('Share Prices'!DQ18="","",'Share Prices'!DQ18*'Shares Outstanding'!DP18)</f>
        <v/>
      </c>
      <c r="DQ18" s="16" t="str">
        <f>IF('Share Prices'!DR18="","",'Share Prices'!DR18*'Shares Outstanding'!DQ18)</f>
        <v/>
      </c>
      <c r="DR18" s="16" t="str">
        <f>IF('Share Prices'!DS18="","",'Share Prices'!DS18*'Shares Outstanding'!DR18)</f>
        <v/>
      </c>
      <c r="DS18" s="16" t="str">
        <f>IF('Share Prices'!DT18="","",'Share Prices'!DT18*'Shares Outstanding'!DS18)</f>
        <v/>
      </c>
      <c r="DT18" s="16" t="str">
        <f>IF('Share Prices'!DU18="","",'Share Prices'!DU18*'Shares Outstanding'!DT18)</f>
        <v/>
      </c>
      <c r="DU18" s="16" t="str">
        <f>IF('Share Prices'!DV18="","",'Share Prices'!DV18*'Shares Outstanding'!DU18)</f>
        <v/>
      </c>
      <c r="DV18" s="16" t="str">
        <f>IF('Share Prices'!DW18="","",'Share Prices'!DW18*'Shares Outstanding'!DV18)</f>
        <v/>
      </c>
      <c r="DW18" s="16" t="str">
        <f>IF('Share Prices'!DX18="","",'Share Prices'!DX18*'Shares Outstanding'!DW18)</f>
        <v/>
      </c>
      <c r="DX18" s="16" t="str">
        <f>IF('Share Prices'!DY18="","",'Share Prices'!DY18*'Shares Outstanding'!DX18)</f>
        <v/>
      </c>
      <c r="DY18" s="16" t="str">
        <f>IF('Share Prices'!DZ18="","",'Share Prices'!DZ18*'Shares Outstanding'!DY18)</f>
        <v/>
      </c>
      <c r="DZ18" s="16" t="str">
        <f>IF('Share Prices'!EA18="","",'Share Prices'!EA18*'Shares Outstanding'!DZ18)</f>
        <v/>
      </c>
      <c r="EA18" s="16" t="str">
        <f>IF('Share Prices'!EB18="","",'Share Prices'!EB18*'Shares Outstanding'!EA18)</f>
        <v/>
      </c>
      <c r="EB18" s="16" t="str">
        <f>IF('Share Prices'!EC18="","",'Share Prices'!EC18*'Shares Outstanding'!EB18)</f>
        <v/>
      </c>
      <c r="EC18" s="16" t="str">
        <f>IF('Share Prices'!ED18="","",'Share Prices'!ED18*'Shares Outstanding'!EC18)</f>
        <v/>
      </c>
      <c r="ED18" s="16" t="str">
        <f>IF('Share Prices'!EE18="","",'Share Prices'!EE18*'Shares Outstanding'!ED18)</f>
        <v/>
      </c>
      <c r="EE18" s="16" t="str">
        <f>IF('Share Prices'!EF18="","",'Share Prices'!EF18*'Shares Outstanding'!EE18)</f>
        <v/>
      </c>
      <c r="EF18" s="16" t="str">
        <f>IF('Share Prices'!EG18="","",'Share Prices'!EG18*'Shares Outstanding'!EF18)</f>
        <v/>
      </c>
      <c r="EG18" s="16" t="str">
        <f>IF('Share Prices'!EH18="","",'Share Prices'!EH18*'Shares Outstanding'!EG18)</f>
        <v/>
      </c>
      <c r="EH18" s="16" t="str">
        <f>IF('Share Prices'!EI18="","",'Share Prices'!EI18*'Shares Outstanding'!EH18)</f>
        <v/>
      </c>
      <c r="EI18" s="16" t="str">
        <f>IF('Share Prices'!EJ18="","",'Share Prices'!EJ18*'Shares Outstanding'!EI18)</f>
        <v/>
      </c>
      <c r="EJ18" s="16" t="str">
        <f>IF('Share Prices'!EK18="","",'Share Prices'!EK18*'Shares Outstanding'!EJ18)</f>
        <v/>
      </c>
      <c r="EK18" s="16" t="str">
        <f>IF('Share Prices'!EL18="","",'Share Prices'!EL18*'Shares Outstanding'!EK18)</f>
        <v/>
      </c>
      <c r="EL18" s="16" t="str">
        <f>IF('Share Prices'!EM18="","",'Share Prices'!EM18*'Shares Outstanding'!EL18)</f>
        <v/>
      </c>
      <c r="EM18" s="16" t="str">
        <f>IF('Share Prices'!EN18="","",'Share Prices'!EN18*'Shares Outstanding'!EM18)</f>
        <v/>
      </c>
      <c r="EN18" s="16" t="str">
        <f>IF('Share Prices'!EO18="","",'Share Prices'!EO18*'Shares Outstanding'!EN18)</f>
        <v/>
      </c>
      <c r="EO18" s="16" t="str">
        <f>IF('Share Prices'!EP18="","",'Share Prices'!EP18*'Shares Outstanding'!EO18)</f>
        <v/>
      </c>
      <c r="EP18" s="16" t="str">
        <f>IF('Share Prices'!EQ18="","",'Share Prices'!EQ18*'Shares Outstanding'!EP18)</f>
        <v/>
      </c>
      <c r="EQ18" s="16" t="str">
        <f>IF('Share Prices'!ER18="","",'Share Prices'!ER18*'Shares Outstanding'!EQ18)</f>
        <v/>
      </c>
      <c r="ER18" s="16" t="str">
        <f>IF('Share Prices'!ES18="","",'Share Prices'!ES18*'Shares Outstanding'!ER18)</f>
        <v/>
      </c>
      <c r="ES18" s="16" t="str">
        <f>IF('Share Prices'!ET18="","",'Share Prices'!ET18*'Shares Outstanding'!ES18)</f>
        <v/>
      </c>
      <c r="ET18" s="16" t="str">
        <f>IF('Share Prices'!EU18="","",'Share Prices'!EU18*'Shares Outstanding'!ET18)</f>
        <v/>
      </c>
      <c r="EU18" s="16" t="str">
        <f>IF('Share Prices'!EV18="","",'Share Prices'!EV18*'Shares Outstanding'!EU18)</f>
        <v/>
      </c>
      <c r="EV18" s="16" t="str">
        <f>IF('Share Prices'!EW18="","",'Share Prices'!EW18*'Shares Outstanding'!EV18)</f>
        <v/>
      </c>
      <c r="EW18" s="16" t="str">
        <f>IF('Share Prices'!EX18="","",'Share Prices'!EX18*'Shares Outstanding'!EW18)</f>
        <v/>
      </c>
      <c r="EX18" s="16" t="str">
        <f>IF('Share Prices'!EY18="","",'Share Prices'!EY18*'Shares Outstanding'!EX18)</f>
        <v/>
      </c>
      <c r="EY18" s="16" t="str">
        <f>IF('Share Prices'!EZ18="","",'Share Prices'!EZ18*'Shares Outstanding'!EY18)</f>
        <v/>
      </c>
      <c r="EZ18" s="16" t="str">
        <f>IF('Share Prices'!FA18="","",'Share Prices'!FA18*'Shares Outstanding'!EZ18)</f>
        <v/>
      </c>
      <c r="FA18" s="16" t="str">
        <f>IF('Share Prices'!FB18="","",'Share Prices'!FB18*'Shares Outstanding'!FA18)</f>
        <v/>
      </c>
      <c r="FB18" s="16" t="str">
        <f>IF('Share Prices'!FC18="","",'Share Prices'!FC18*'Shares Outstanding'!FB18)</f>
        <v/>
      </c>
      <c r="FC18" s="16" t="str">
        <f>IF('Share Prices'!FD18="","",'Share Prices'!FD18*'Shares Outstanding'!FC18)</f>
        <v/>
      </c>
      <c r="FD18" s="16" t="str">
        <f>IF('Share Prices'!FE18="","",'Share Prices'!FE18*'Shares Outstanding'!FD18)</f>
        <v/>
      </c>
      <c r="FE18" s="16" t="str">
        <f>IF('Share Prices'!FF18="","",'Share Prices'!FF18*'Shares Outstanding'!FE18)</f>
        <v/>
      </c>
      <c r="FF18" s="16" t="str">
        <f>IF('Share Prices'!FG18="","",'Share Prices'!FG18*'Shares Outstanding'!FF18)</f>
        <v/>
      </c>
      <c r="FG18" s="16" t="str">
        <f>IF('Share Prices'!FH18="","",'Share Prices'!FH18*'Shares Outstanding'!FG18)</f>
        <v/>
      </c>
      <c r="FH18" s="16" t="str">
        <f>IF('Share Prices'!FI18="","",'Share Prices'!FI18*'Shares Outstanding'!FH18)</f>
        <v/>
      </c>
      <c r="FI18" s="16" t="str">
        <f>IF('Share Prices'!FJ18="","",'Share Prices'!FJ18*'Shares Outstanding'!FI18)</f>
        <v/>
      </c>
      <c r="FJ18" s="16" t="str">
        <f>IF('Share Prices'!FK18="","",'Share Prices'!FK18*'Shares Outstanding'!FJ18)</f>
        <v/>
      </c>
      <c r="FK18" s="16" t="str">
        <f>IF('Share Prices'!FL18="","",'Share Prices'!FL18*'Shares Outstanding'!FK18)</f>
        <v/>
      </c>
      <c r="FL18" s="16" t="str">
        <f>IF('Share Prices'!FM18="","",'Share Prices'!FM18*'Shares Outstanding'!FL18)</f>
        <v/>
      </c>
      <c r="FM18" s="16" t="str">
        <f>IF('Share Prices'!FN18="","",'Share Prices'!FN18*'Shares Outstanding'!FM18)</f>
        <v/>
      </c>
      <c r="FN18" s="16" t="str">
        <f>IF('Share Prices'!FO18="","",'Share Prices'!FO18*'Shares Outstanding'!FN18)</f>
        <v/>
      </c>
      <c r="FO18" s="16" t="str">
        <f>IF('Share Prices'!FP18="","",'Share Prices'!FP18*'Shares Outstanding'!FO18)</f>
        <v/>
      </c>
      <c r="FP18" s="16" t="str">
        <f>IF('Share Prices'!FQ18="","",'Share Prices'!FQ18*'Shares Outstanding'!FP18)</f>
        <v/>
      </c>
      <c r="FQ18" s="16" t="str">
        <f>IF('Share Prices'!FR18="","",'Share Prices'!FR18*'Shares Outstanding'!FQ18)</f>
        <v/>
      </c>
      <c r="FR18" s="16" t="str">
        <f>IF('Share Prices'!FS18="","",'Share Prices'!FS18*'Shares Outstanding'!FR18)</f>
        <v/>
      </c>
      <c r="FS18" s="16" t="str">
        <f>IF('Share Prices'!FT18="","",'Share Prices'!FT18*'Shares Outstanding'!FS18)</f>
        <v/>
      </c>
      <c r="FT18" s="16" t="str">
        <f>IF('Share Prices'!FU18="","",'Share Prices'!FU18*'Shares Outstanding'!FT18)</f>
        <v/>
      </c>
      <c r="FU18" s="16" t="str">
        <f>IF('Share Prices'!FV18="","",'Share Prices'!FV18*'Shares Outstanding'!FU18)</f>
        <v/>
      </c>
      <c r="FV18" s="16" t="str">
        <f>IF('Share Prices'!FW18="","",'Share Prices'!FW18*'Shares Outstanding'!FV18)</f>
        <v/>
      </c>
      <c r="FW18" s="16" t="str">
        <f>IF('Share Prices'!FX18="","",'Share Prices'!FX18*'Shares Outstanding'!FW18)</f>
        <v/>
      </c>
      <c r="FX18" s="16" t="str">
        <f>IF('Share Prices'!FY18="","",'Share Prices'!FY18*'Shares Outstanding'!FX18)</f>
        <v/>
      </c>
      <c r="FY18" s="16" t="str">
        <f>IF('Share Prices'!FZ18="","",'Share Prices'!FZ18*'Shares Outstanding'!FY18)</f>
        <v/>
      </c>
      <c r="FZ18" s="16" t="str">
        <f>IF('Share Prices'!GA18="","",'Share Prices'!GA18*'Shares Outstanding'!FZ18)</f>
        <v/>
      </c>
      <c r="GA18" s="16" t="str">
        <f>IF('Share Prices'!GB18="","",'Share Prices'!GB18*'Shares Outstanding'!GA18)</f>
        <v/>
      </c>
      <c r="GB18" s="16" t="str">
        <f>IF('Share Prices'!GC18="","",'Share Prices'!GC18*'Shares Outstanding'!GB18)</f>
        <v/>
      </c>
      <c r="GC18" s="16" t="str">
        <f>IF('Share Prices'!GD18="","",'Share Prices'!GD18*'Shares Outstanding'!GC18)</f>
        <v/>
      </c>
      <c r="GD18" s="16" t="str">
        <f>IF('Share Prices'!GE18="","",'Share Prices'!GE18*'Shares Outstanding'!GD18)</f>
        <v/>
      </c>
      <c r="GE18" s="16" t="str">
        <f>IF('Share Prices'!GF18="","",'Share Prices'!GF18*'Shares Outstanding'!GE18)</f>
        <v/>
      </c>
      <c r="GF18" s="16" t="str">
        <f>IF('Share Prices'!GG18="","",'Share Prices'!GG18*'Shares Outstanding'!GF18)</f>
        <v/>
      </c>
      <c r="GG18" s="16" t="str">
        <f>IF('Share Prices'!GH18="","",'Share Prices'!GH18*'Shares Outstanding'!GG18)</f>
        <v/>
      </c>
      <c r="GH18" s="16" t="str">
        <f>IF('Share Prices'!GI18="","",'Share Prices'!GI18*'Shares Outstanding'!GH18)</f>
        <v/>
      </c>
      <c r="GI18" s="16" t="str">
        <f>IF('Share Prices'!GJ18="","",'Share Prices'!GJ18*'Shares Outstanding'!GI18)</f>
        <v/>
      </c>
      <c r="GJ18" s="16" t="str">
        <f>IF('Share Prices'!GK18="","",'Share Prices'!GK18*'Shares Outstanding'!GJ18)</f>
        <v/>
      </c>
      <c r="GK18" s="16" t="str">
        <f>IF('Share Prices'!GL18="","",'Share Prices'!GL18*'Shares Outstanding'!GK18)</f>
        <v/>
      </c>
      <c r="GL18" s="16" t="str">
        <f>IF('Share Prices'!GM18="","",'Share Prices'!GM18*'Shares Outstanding'!GL18)</f>
        <v/>
      </c>
      <c r="GM18" s="16" t="str">
        <f>IF('Share Prices'!GN18="","",'Share Prices'!GN18*'Shares Outstanding'!GM18)</f>
        <v/>
      </c>
      <c r="GN18" s="16" t="str">
        <f>IF('Share Prices'!GO18="","",'Share Prices'!GO18*'Shares Outstanding'!GN18)</f>
        <v/>
      </c>
      <c r="GO18" s="16" t="str">
        <f>IF('Share Prices'!GP18="","",'Share Prices'!GP18*'Shares Outstanding'!GO18)</f>
        <v/>
      </c>
      <c r="GP18" s="16" t="str">
        <f>IF('Share Prices'!GQ18="","",'Share Prices'!GQ18*'Shares Outstanding'!GP18)</f>
        <v/>
      </c>
      <c r="GQ18" s="16" t="str">
        <f>IF('Share Prices'!GR18="","",'Share Prices'!GR18*'Shares Outstanding'!GQ18)</f>
        <v/>
      </c>
      <c r="GR18" s="16" t="str">
        <f>IF('Share Prices'!GS18="","",'Share Prices'!GS18*'Shares Outstanding'!GR18)</f>
        <v/>
      </c>
      <c r="GS18" s="16" t="str">
        <f>IF('Share Prices'!GT18="","",'Share Prices'!GT18*'Shares Outstanding'!GS18)</f>
        <v/>
      </c>
      <c r="GT18" s="16" t="str">
        <f>IF('Share Prices'!GU18="","",'Share Prices'!GU18*'Shares Outstanding'!GT18)</f>
        <v/>
      </c>
      <c r="GU18" s="16" t="str">
        <f>IF('Share Prices'!GV18="","",'Share Prices'!GV18*'Shares Outstanding'!GU18)</f>
        <v/>
      </c>
      <c r="GV18" s="16" t="str">
        <f>IF('Share Prices'!GW18="","",'Share Prices'!GW18*'Shares Outstanding'!GV18)</f>
        <v/>
      </c>
      <c r="GW18" s="16" t="str">
        <f>IF('Share Prices'!GX18="","",'Share Prices'!GX18*'Shares Outstanding'!GW18)</f>
        <v/>
      </c>
      <c r="GX18" s="16" t="str">
        <f>IF('Share Prices'!GY18="","",'Share Prices'!GY18*'Shares Outstanding'!GX18)</f>
        <v/>
      </c>
      <c r="GY18" s="16" t="str">
        <f>IF('Share Prices'!GZ18="","",'Share Prices'!GZ18*'Shares Outstanding'!GY18)</f>
        <v/>
      </c>
      <c r="GZ18" s="16" t="str">
        <f>IF('Share Prices'!HA18="","",'Share Prices'!HA18*'Shares Outstanding'!GZ18)</f>
        <v/>
      </c>
      <c r="HA18" s="16" t="str">
        <f>IF('Share Prices'!HB18="","",'Share Prices'!HB18*'Shares Outstanding'!HA18)</f>
        <v/>
      </c>
      <c r="HB18" s="16" t="str">
        <f>IF('Share Prices'!HC18="","",'Share Prices'!HC18*'Shares Outstanding'!HB18)</f>
        <v/>
      </c>
      <c r="HC18" s="16" t="str">
        <f>IF('Share Prices'!HD18="","",'Share Prices'!HD18*'Shares Outstanding'!HC18)</f>
        <v/>
      </c>
      <c r="HD18" s="16" t="str">
        <f>IF('Share Prices'!HE18="","",'Share Prices'!HE18*'Shares Outstanding'!HD18)</f>
        <v/>
      </c>
      <c r="HE18" s="16" t="str">
        <f>IF('Share Prices'!HF18="","",'Share Prices'!HF18*'Shares Outstanding'!HE18)</f>
        <v/>
      </c>
      <c r="HF18" s="16" t="str">
        <f>IF('Share Prices'!HG18="","",'Share Prices'!HG18*'Shares Outstanding'!HF18)</f>
        <v/>
      </c>
      <c r="HG18" s="16" t="str">
        <f>IF('Share Prices'!HH18="","",'Share Prices'!HH18*'Shares Outstanding'!HG18)</f>
        <v/>
      </c>
      <c r="HH18" s="16" t="str">
        <f>IF('Share Prices'!HI18="","",'Share Prices'!HI18*'Shares Outstanding'!HH18)</f>
        <v/>
      </c>
      <c r="HI18" s="16" t="str">
        <f>IF('Share Prices'!HJ18="","",'Share Prices'!HJ18*'Shares Outstanding'!HI18)</f>
        <v/>
      </c>
      <c r="HJ18" s="16" t="str">
        <f>IF('Share Prices'!HK18="","",'Share Prices'!HK18*'Shares Outstanding'!HJ18)</f>
        <v/>
      </c>
      <c r="HK18" s="16" t="str">
        <f>IF('Share Prices'!HL18="","",'Share Prices'!HL18*'Shares Outstanding'!HK18)</f>
        <v/>
      </c>
      <c r="HL18" s="16" t="str">
        <f>IF('Share Prices'!HM18="","",'Share Prices'!HM18*'Shares Outstanding'!HL18)</f>
        <v/>
      </c>
      <c r="HM18" s="16" t="str">
        <f>IF('Share Prices'!HN18="","",'Share Prices'!HN18*'Shares Outstanding'!HM18)</f>
        <v/>
      </c>
      <c r="HN18" s="16" t="str">
        <f>IF('Share Prices'!HO18="","",'Share Prices'!HO18*'Shares Outstanding'!HN18)</f>
        <v/>
      </c>
      <c r="HO18" s="16" t="str">
        <f>IF('Share Prices'!HP18="","",'Share Prices'!HP18*'Shares Outstanding'!HO18)</f>
        <v/>
      </c>
      <c r="HP18" s="16" t="str">
        <f>IF('Share Prices'!HQ18="","",'Share Prices'!HQ18*'Shares Outstanding'!HP18)</f>
        <v/>
      </c>
      <c r="HQ18" s="16" t="str">
        <f>IF('Share Prices'!HR18="","",'Share Prices'!HR18*'Shares Outstanding'!HQ18)</f>
        <v/>
      </c>
      <c r="HR18" s="16" t="str">
        <f>IF('Share Prices'!HS18="","",'Share Prices'!HS18*'Shares Outstanding'!HR18)</f>
        <v/>
      </c>
      <c r="HS18" s="16" t="str">
        <f>IF('Share Prices'!HT18="","",'Share Prices'!HT18*'Shares Outstanding'!HS18)</f>
        <v/>
      </c>
      <c r="HT18" s="16" t="str">
        <f>IF('Share Prices'!HU18="","",'Share Prices'!HU18*'Shares Outstanding'!HT18)</f>
        <v/>
      </c>
      <c r="HU18" s="16" t="str">
        <f>IF('Share Prices'!HV18="","",'Share Prices'!HV18*'Shares Outstanding'!HU18)</f>
        <v/>
      </c>
      <c r="HV18" s="16" t="str">
        <f>IF('Share Prices'!HW18="","",'Share Prices'!HW18*'Shares Outstanding'!HV18)</f>
        <v/>
      </c>
      <c r="HW18" s="16" t="str">
        <f>IF('Share Prices'!HX18="","",'Share Prices'!HX18*'Shares Outstanding'!HW18)</f>
        <v/>
      </c>
      <c r="HX18" s="16" t="str">
        <f>IF('Share Prices'!HY18="","",'Share Prices'!HY18*'Shares Outstanding'!HX18)</f>
        <v/>
      </c>
      <c r="HY18" s="16" t="str">
        <f>IF('Share Prices'!HZ18="","",'Share Prices'!HZ18*'Shares Outstanding'!HY18)</f>
        <v/>
      </c>
      <c r="HZ18" s="16" t="str">
        <f>IF('Share Prices'!IA18="","",'Share Prices'!IA18*'Shares Outstanding'!HZ18)</f>
        <v/>
      </c>
      <c r="IA18" s="16" t="str">
        <f>IF('Share Prices'!IB18="","",'Share Prices'!IB18*'Shares Outstanding'!IA18)</f>
        <v/>
      </c>
      <c r="IB18" s="16" t="str">
        <f>IF('Share Prices'!IC18="","",'Share Prices'!IC18*'Shares Outstanding'!IB18)</f>
        <v/>
      </c>
      <c r="IC18" s="16" t="str">
        <f>IF('Share Prices'!ID18="","",'Share Prices'!ID18*'Shares Outstanding'!IC18)</f>
        <v/>
      </c>
      <c r="ID18" s="16" t="str">
        <f>IF('Share Prices'!IE18="","",'Share Prices'!IE18*'Shares Outstanding'!ID18)</f>
        <v/>
      </c>
      <c r="IE18" s="16" t="str">
        <f>IF('Share Prices'!IF18="","",'Share Prices'!IF18*'Shares Outstanding'!IE18)</f>
        <v/>
      </c>
      <c r="IF18" s="16" t="str">
        <f>IF('Share Prices'!IG18="","",'Share Prices'!IG18*'Shares Outstanding'!IF18)</f>
        <v/>
      </c>
      <c r="IG18" s="16" t="str">
        <f>IF('Share Prices'!IH18="","",'Share Prices'!IH18*'Shares Outstanding'!IG18)</f>
        <v/>
      </c>
      <c r="IH18" s="16" t="str">
        <f>IF('Share Prices'!II18="","",'Share Prices'!II18*'Shares Outstanding'!IH18)</f>
        <v/>
      </c>
      <c r="II18" s="16" t="str">
        <f>IF('Share Prices'!IJ18="","",'Share Prices'!IJ18*'Shares Outstanding'!II18)</f>
        <v/>
      </c>
      <c r="IJ18" s="16" t="str">
        <f>IF('Share Prices'!IK18="","",'Share Prices'!IK18*'Shares Outstanding'!IJ18)</f>
        <v/>
      </c>
      <c r="IK18" s="16" t="str">
        <f>IF('Share Prices'!IL18="","",'Share Prices'!IL18*'Shares Outstanding'!IK18)</f>
        <v/>
      </c>
      <c r="IL18" s="16" t="str">
        <f>IF('Share Prices'!IM18="","",'Share Prices'!IM18*'Shares Outstanding'!IL18)</f>
        <v/>
      </c>
      <c r="IM18" s="16" t="str">
        <f>IF('Share Prices'!IN18="","",'Share Prices'!IN18*'Shares Outstanding'!IM18)</f>
        <v/>
      </c>
      <c r="IN18" s="16" t="str">
        <f>IF('Share Prices'!IO18="","",'Share Prices'!IO18*'Shares Outstanding'!IN18)</f>
        <v/>
      </c>
      <c r="IO18" s="16" t="str">
        <f>IF('Share Prices'!IP18="","",'Share Prices'!IP18*'Shares Outstanding'!IO18)</f>
        <v/>
      </c>
      <c r="IP18" s="16" t="str">
        <f>IF('Share Prices'!IQ18="","",'Share Prices'!IQ18*'Shares Outstanding'!IP18)</f>
        <v/>
      </c>
    </row>
  </sheetData>
  <autoFilter ref="A2:IP18"/>
  <mergeCells count="1">
    <mergeCell ref="A1:IP1"/>
  </mergeCells>
  <conditionalFormatting sqref="A1">
    <cfRule type="duplicateValues" dxfId="3" priority="8"/>
  </conditionalFormatting>
  <conditionalFormatting sqref="A2">
    <cfRule type="duplicateValues" dxfId="2" priority="46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8"/>
  <sheetViews>
    <sheetView workbookViewId="0">
      <pane xSplit="2" ySplit="2" topLeftCell="ES3" activePane="bottomRight" state="frozen"/>
      <selection activeCell="A19" sqref="A19:XFD1048576"/>
      <selection pane="topRight" activeCell="A19" sqref="A19:XFD1048576"/>
      <selection pane="bottomLeft" activeCell="A19" sqref="A19:XFD1048576"/>
      <selection pane="bottomRight" activeCell="EU14" sqref="EU14"/>
    </sheetView>
  </sheetViews>
  <sheetFormatPr defaultRowHeight="15" x14ac:dyDescent="0.25"/>
  <cols>
    <col min="1" max="1" width="14.140625" style="4" customWidth="1"/>
    <col min="2" max="2" width="14.28515625" style="4" customWidth="1"/>
    <col min="3" max="249" width="14.28515625" customWidth="1"/>
    <col min="250" max="250" width="14" customWidth="1"/>
  </cols>
  <sheetData>
    <row r="1" spans="1:250" x14ac:dyDescent="0.25">
      <c r="A1" s="36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8"/>
    </row>
    <row r="2" spans="1:250" s="3" customFormat="1" x14ac:dyDescent="0.25">
      <c r="A2" s="11" t="s">
        <v>11</v>
      </c>
      <c r="B2" s="11" t="s">
        <v>23</v>
      </c>
      <c r="C2" s="2">
        <v>28945</v>
      </c>
      <c r="D2" s="2">
        <v>29036</v>
      </c>
      <c r="E2" s="2">
        <v>29128</v>
      </c>
      <c r="F2" s="2">
        <v>29220</v>
      </c>
      <c r="G2" s="2">
        <v>29311</v>
      </c>
      <c r="H2" s="2">
        <v>29402</v>
      </c>
      <c r="I2" s="2">
        <v>29494</v>
      </c>
      <c r="J2" s="2">
        <v>29586</v>
      </c>
      <c r="K2" s="2">
        <v>29676</v>
      </c>
      <c r="L2" s="2">
        <v>29767</v>
      </c>
      <c r="M2" s="2">
        <v>29859</v>
      </c>
      <c r="N2" s="2">
        <v>29951</v>
      </c>
      <c r="O2" s="2">
        <v>30041</v>
      </c>
      <c r="P2" s="2">
        <v>30132</v>
      </c>
      <c r="Q2" s="2">
        <v>30224</v>
      </c>
      <c r="R2" s="2">
        <v>30316</v>
      </c>
      <c r="S2" s="2">
        <v>30406</v>
      </c>
      <c r="T2" s="2">
        <v>30497</v>
      </c>
      <c r="U2" s="2">
        <v>30589</v>
      </c>
      <c r="V2" s="2">
        <v>30681</v>
      </c>
      <c r="W2" s="2">
        <v>30772</v>
      </c>
      <c r="X2" s="2">
        <v>30863</v>
      </c>
      <c r="Y2" s="2">
        <v>30955</v>
      </c>
      <c r="Z2" s="2">
        <v>31047</v>
      </c>
      <c r="AA2" s="2">
        <v>31137</v>
      </c>
      <c r="AB2" s="2">
        <v>31228</v>
      </c>
      <c r="AC2" s="2">
        <v>31320</v>
      </c>
      <c r="AD2" s="2">
        <v>31412</v>
      </c>
      <c r="AE2" s="2">
        <v>31502</v>
      </c>
      <c r="AF2" s="2">
        <v>31593</v>
      </c>
      <c r="AG2" s="2">
        <v>31685</v>
      </c>
      <c r="AH2" s="2">
        <v>31777</v>
      </c>
      <c r="AI2" s="2">
        <v>31867</v>
      </c>
      <c r="AJ2" s="2">
        <v>31958</v>
      </c>
      <c r="AK2" s="2">
        <v>32050</v>
      </c>
      <c r="AL2" s="2">
        <v>32142</v>
      </c>
      <c r="AM2" s="2">
        <v>32233</v>
      </c>
      <c r="AN2" s="2">
        <v>32324</v>
      </c>
      <c r="AO2" s="2">
        <v>32416</v>
      </c>
      <c r="AP2" s="2">
        <v>32508</v>
      </c>
      <c r="AQ2" s="2">
        <v>32598</v>
      </c>
      <c r="AR2" s="2">
        <v>32689</v>
      </c>
      <c r="AS2" s="2">
        <v>32781</v>
      </c>
      <c r="AT2" s="2">
        <v>32873</v>
      </c>
      <c r="AU2" s="2">
        <v>32963</v>
      </c>
      <c r="AV2" s="2">
        <v>33054</v>
      </c>
      <c r="AW2" s="2">
        <v>33146</v>
      </c>
      <c r="AX2" s="2">
        <v>33238</v>
      </c>
      <c r="AY2" s="2">
        <v>33328</v>
      </c>
      <c r="AZ2" s="2">
        <v>33419</v>
      </c>
      <c r="BA2" s="2">
        <v>33511</v>
      </c>
      <c r="BB2" s="2">
        <v>33603</v>
      </c>
      <c r="BC2" s="2">
        <v>33694</v>
      </c>
      <c r="BD2" s="2">
        <v>33785</v>
      </c>
      <c r="BE2" s="2">
        <v>33877</v>
      </c>
      <c r="BF2" s="2">
        <v>33969</v>
      </c>
      <c r="BG2" s="2">
        <v>34059</v>
      </c>
      <c r="BH2" s="2">
        <v>34150</v>
      </c>
      <c r="BI2" s="2">
        <v>34242</v>
      </c>
      <c r="BJ2" s="2">
        <v>34334</v>
      </c>
      <c r="BK2" s="2">
        <v>34424</v>
      </c>
      <c r="BL2" s="2">
        <v>34515</v>
      </c>
      <c r="BM2" s="2">
        <v>34607</v>
      </c>
      <c r="BN2" s="2">
        <v>34699</v>
      </c>
      <c r="BO2" s="2">
        <v>34789</v>
      </c>
      <c r="BP2" s="2">
        <v>34880</v>
      </c>
      <c r="BQ2" s="2">
        <v>34972</v>
      </c>
      <c r="BR2" s="2">
        <v>35064</v>
      </c>
      <c r="BS2" s="2">
        <v>35155</v>
      </c>
      <c r="BT2" s="2">
        <v>35246</v>
      </c>
      <c r="BU2" s="2">
        <v>35338</v>
      </c>
      <c r="BV2" s="2">
        <v>35430</v>
      </c>
      <c r="BW2" s="2">
        <v>35520</v>
      </c>
      <c r="BX2" s="2">
        <v>35611</v>
      </c>
      <c r="BY2" s="2">
        <v>35703</v>
      </c>
      <c r="BZ2" s="2">
        <v>35795</v>
      </c>
      <c r="CA2" s="2">
        <v>35885</v>
      </c>
      <c r="CB2" s="2">
        <v>35976</v>
      </c>
      <c r="CC2" s="2">
        <v>36068</v>
      </c>
      <c r="CD2" s="2">
        <v>36160</v>
      </c>
      <c r="CE2" s="2">
        <v>36250</v>
      </c>
      <c r="CF2" s="2">
        <v>36341</v>
      </c>
      <c r="CG2" s="2">
        <v>36433</v>
      </c>
      <c r="CH2" s="2">
        <v>36525</v>
      </c>
      <c r="CI2" s="2">
        <v>36616</v>
      </c>
      <c r="CJ2" s="2">
        <v>36707</v>
      </c>
      <c r="CK2" s="2">
        <v>36799</v>
      </c>
      <c r="CL2" s="2">
        <v>36891</v>
      </c>
      <c r="CM2" s="2">
        <v>36981</v>
      </c>
      <c r="CN2" s="2">
        <v>37072</v>
      </c>
      <c r="CO2" s="2">
        <v>37164</v>
      </c>
      <c r="CP2" s="2">
        <v>37256</v>
      </c>
      <c r="CQ2" s="2">
        <v>37346</v>
      </c>
      <c r="CR2" s="2">
        <v>37437</v>
      </c>
      <c r="CS2" s="2">
        <v>37529</v>
      </c>
      <c r="CT2" s="2">
        <v>37621</v>
      </c>
      <c r="CU2" s="2">
        <v>37711</v>
      </c>
      <c r="CV2" s="2">
        <v>37802</v>
      </c>
      <c r="CW2" s="2">
        <v>37894</v>
      </c>
      <c r="CX2" s="2">
        <v>37986</v>
      </c>
      <c r="CY2" s="2">
        <v>38077</v>
      </c>
      <c r="CZ2" s="2">
        <v>38168</v>
      </c>
      <c r="DA2" s="2">
        <v>38260</v>
      </c>
      <c r="DB2" s="2">
        <v>38352</v>
      </c>
      <c r="DC2" s="5">
        <v>38383</v>
      </c>
      <c r="DD2" s="2">
        <v>38411</v>
      </c>
      <c r="DE2" s="5">
        <v>38442</v>
      </c>
      <c r="DF2" s="2">
        <v>38472</v>
      </c>
      <c r="DG2" s="5">
        <v>38503</v>
      </c>
      <c r="DH2" s="2">
        <v>38533</v>
      </c>
      <c r="DI2" s="5">
        <v>38564</v>
      </c>
      <c r="DJ2" s="2">
        <v>38595</v>
      </c>
      <c r="DK2" s="5">
        <v>38625</v>
      </c>
      <c r="DL2" s="2">
        <v>38656</v>
      </c>
      <c r="DM2" s="5">
        <v>38686</v>
      </c>
      <c r="DN2" s="2">
        <v>38717</v>
      </c>
      <c r="DO2" s="5">
        <v>38748</v>
      </c>
      <c r="DP2" s="2">
        <v>38776</v>
      </c>
      <c r="DQ2" s="5">
        <v>38807</v>
      </c>
      <c r="DR2" s="2">
        <v>38837</v>
      </c>
      <c r="DS2" s="5">
        <v>38868</v>
      </c>
      <c r="DT2" s="2">
        <v>38898</v>
      </c>
      <c r="DU2" s="5">
        <v>38929</v>
      </c>
      <c r="DV2" s="2">
        <v>38960</v>
      </c>
      <c r="DW2" s="5">
        <v>38990</v>
      </c>
      <c r="DX2" s="2">
        <v>39021</v>
      </c>
      <c r="DY2" s="5">
        <v>39051</v>
      </c>
      <c r="DZ2" s="2">
        <v>39082</v>
      </c>
      <c r="EA2" s="5">
        <v>39113</v>
      </c>
      <c r="EB2" s="2">
        <v>39141</v>
      </c>
      <c r="EC2" s="5">
        <v>39172</v>
      </c>
      <c r="ED2" s="2">
        <v>39202</v>
      </c>
      <c r="EE2" s="5">
        <v>39233</v>
      </c>
      <c r="EF2" s="2">
        <v>39263</v>
      </c>
      <c r="EG2" s="5">
        <v>39294</v>
      </c>
      <c r="EH2" s="2">
        <v>39325</v>
      </c>
      <c r="EI2" s="5">
        <v>39355</v>
      </c>
      <c r="EJ2" s="2">
        <v>39386</v>
      </c>
      <c r="EK2" s="5">
        <v>39416</v>
      </c>
      <c r="EL2" s="2">
        <v>39447</v>
      </c>
      <c r="EM2" s="5">
        <v>39478</v>
      </c>
      <c r="EN2" s="2">
        <v>39507</v>
      </c>
      <c r="EO2" s="5">
        <v>39538</v>
      </c>
      <c r="EP2" s="2">
        <v>39568</v>
      </c>
      <c r="EQ2" s="5">
        <v>39599</v>
      </c>
      <c r="ER2" s="2">
        <v>39629</v>
      </c>
      <c r="ES2" s="5">
        <v>39660</v>
      </c>
      <c r="ET2" s="2">
        <v>39691</v>
      </c>
      <c r="EU2" s="5">
        <v>39721</v>
      </c>
      <c r="EV2" s="2">
        <v>39752</v>
      </c>
      <c r="EW2" s="5">
        <v>39782</v>
      </c>
      <c r="EX2" s="2">
        <v>39813</v>
      </c>
      <c r="EY2" s="5">
        <v>39844</v>
      </c>
      <c r="EZ2" s="2">
        <v>39872</v>
      </c>
      <c r="FA2" s="5">
        <v>39903</v>
      </c>
      <c r="FB2" s="2">
        <v>39933</v>
      </c>
      <c r="FC2" s="5">
        <v>39964</v>
      </c>
      <c r="FD2" s="2">
        <v>39994</v>
      </c>
      <c r="FE2" s="5">
        <v>40025</v>
      </c>
      <c r="FF2" s="2">
        <v>40056</v>
      </c>
      <c r="FG2" s="5">
        <v>40086</v>
      </c>
      <c r="FH2" s="2">
        <v>40117</v>
      </c>
      <c r="FI2" s="5">
        <v>40147</v>
      </c>
      <c r="FJ2" s="2">
        <v>40178</v>
      </c>
      <c r="FK2" s="5">
        <v>40209</v>
      </c>
      <c r="FL2" s="2">
        <v>40237</v>
      </c>
      <c r="FM2" s="5">
        <v>40268</v>
      </c>
      <c r="FN2" s="2">
        <v>40298</v>
      </c>
      <c r="FO2" s="5">
        <v>40329</v>
      </c>
      <c r="FP2" s="2">
        <v>40359</v>
      </c>
      <c r="FQ2" s="5">
        <v>40390</v>
      </c>
      <c r="FR2" s="2">
        <v>40421</v>
      </c>
      <c r="FS2" s="5">
        <v>40451</v>
      </c>
      <c r="FT2" s="2">
        <v>40482</v>
      </c>
      <c r="FU2" s="5">
        <v>40512</v>
      </c>
      <c r="FV2" s="2">
        <v>40543</v>
      </c>
      <c r="FW2" s="5">
        <v>40574</v>
      </c>
      <c r="FX2" s="2">
        <v>40602</v>
      </c>
      <c r="FY2" s="5">
        <v>40633</v>
      </c>
      <c r="FZ2" s="2">
        <v>40663</v>
      </c>
      <c r="GA2" s="5">
        <v>40694</v>
      </c>
      <c r="GB2" s="2">
        <v>40724</v>
      </c>
      <c r="GC2" s="5">
        <v>40755</v>
      </c>
      <c r="GD2" s="2">
        <v>40786</v>
      </c>
      <c r="GE2" s="5">
        <v>40816</v>
      </c>
      <c r="GF2" s="2">
        <v>40847</v>
      </c>
      <c r="GG2" s="5">
        <v>40877</v>
      </c>
      <c r="GH2" s="2">
        <v>40908</v>
      </c>
      <c r="GI2" s="5">
        <v>40939</v>
      </c>
      <c r="GJ2" s="2">
        <v>40968</v>
      </c>
      <c r="GK2" s="5">
        <v>40999</v>
      </c>
      <c r="GL2" s="2">
        <v>41029</v>
      </c>
      <c r="GM2" s="5">
        <v>41060</v>
      </c>
      <c r="GN2" s="2">
        <v>41090</v>
      </c>
      <c r="GO2" s="5">
        <v>41121</v>
      </c>
      <c r="GP2" s="2">
        <v>41152</v>
      </c>
      <c r="GQ2" s="5">
        <v>41182</v>
      </c>
      <c r="GR2" s="2">
        <v>41213</v>
      </c>
      <c r="GS2" s="5">
        <v>41243</v>
      </c>
      <c r="GT2" s="2">
        <v>41274</v>
      </c>
      <c r="GU2" s="5">
        <v>41305</v>
      </c>
      <c r="GV2" s="2">
        <v>41333</v>
      </c>
      <c r="GW2" s="5">
        <v>41364</v>
      </c>
      <c r="GX2" s="2">
        <v>41394</v>
      </c>
      <c r="GY2" s="5">
        <v>41425</v>
      </c>
      <c r="GZ2" s="2">
        <v>41455</v>
      </c>
      <c r="HA2" s="5">
        <v>41486</v>
      </c>
      <c r="HB2" s="2">
        <v>41517</v>
      </c>
      <c r="HC2" s="5">
        <v>41547</v>
      </c>
      <c r="HD2" s="2">
        <v>41578</v>
      </c>
      <c r="HE2" s="5">
        <v>41608</v>
      </c>
      <c r="HF2" s="2">
        <v>41639</v>
      </c>
      <c r="HG2" s="5">
        <v>41670</v>
      </c>
      <c r="HH2" s="2">
        <v>41698</v>
      </c>
      <c r="HI2" s="5">
        <v>41729</v>
      </c>
      <c r="HJ2" s="2">
        <v>41759</v>
      </c>
      <c r="HK2" s="5">
        <v>41790</v>
      </c>
      <c r="HL2" s="2">
        <v>41820</v>
      </c>
      <c r="HM2" s="5">
        <v>41851</v>
      </c>
      <c r="HN2" s="2">
        <v>41882</v>
      </c>
      <c r="HO2" s="5">
        <v>41912</v>
      </c>
      <c r="HP2" s="2">
        <v>41943</v>
      </c>
      <c r="HQ2" s="5">
        <v>41973</v>
      </c>
      <c r="HR2" s="2">
        <v>42004</v>
      </c>
      <c r="HS2" s="5">
        <v>42035</v>
      </c>
      <c r="HT2" s="2">
        <v>42063</v>
      </c>
      <c r="HU2" s="5">
        <v>42094</v>
      </c>
      <c r="HV2" s="2">
        <v>42124</v>
      </c>
      <c r="HW2" s="5">
        <v>42155</v>
      </c>
      <c r="HX2" s="2">
        <v>42185</v>
      </c>
      <c r="HY2" s="5">
        <v>42216</v>
      </c>
      <c r="HZ2" s="2">
        <v>42247</v>
      </c>
      <c r="IA2" s="5">
        <v>42277</v>
      </c>
      <c r="IB2" s="2">
        <v>42308</v>
      </c>
      <c r="IC2" s="5">
        <v>42338</v>
      </c>
      <c r="ID2" s="2">
        <v>42369</v>
      </c>
      <c r="IE2" s="5">
        <v>42400</v>
      </c>
      <c r="IF2" s="2">
        <v>42429</v>
      </c>
      <c r="IG2" s="5">
        <v>42460</v>
      </c>
      <c r="IH2" s="2">
        <v>42490</v>
      </c>
      <c r="II2" s="5">
        <v>42521</v>
      </c>
      <c r="IJ2" s="2">
        <v>42551</v>
      </c>
      <c r="IK2" s="2">
        <v>42582</v>
      </c>
      <c r="IL2" s="5">
        <v>42613</v>
      </c>
      <c r="IM2" s="2">
        <v>42643</v>
      </c>
      <c r="IN2" s="5">
        <v>42674</v>
      </c>
      <c r="IO2" s="2">
        <v>42704</v>
      </c>
      <c r="IP2" s="5">
        <v>42735</v>
      </c>
    </row>
    <row r="3" spans="1:250" x14ac:dyDescent="0.25">
      <c r="A3" s="9" t="s">
        <v>10</v>
      </c>
      <c r="B3" s="10" t="s">
        <v>12</v>
      </c>
      <c r="C3" s="16" t="s">
        <v>28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 t="s">
        <v>28</v>
      </c>
      <c r="CG3" s="16" t="s">
        <v>28</v>
      </c>
      <c r="CH3" s="16" t="s">
        <v>28</v>
      </c>
      <c r="CI3" s="16" t="s">
        <v>28</v>
      </c>
      <c r="CJ3" s="16">
        <v>5.74</v>
      </c>
      <c r="CK3" s="16">
        <v>4.21</v>
      </c>
      <c r="CL3" s="16">
        <v>4.4800000000000004</v>
      </c>
      <c r="CM3" s="16">
        <v>2.5</v>
      </c>
      <c r="CN3" s="16">
        <v>2.71</v>
      </c>
      <c r="CO3" s="16">
        <v>1.59</v>
      </c>
      <c r="CP3" s="16">
        <v>2.44</v>
      </c>
      <c r="CQ3" s="16">
        <v>3.16</v>
      </c>
      <c r="CR3" s="16">
        <v>2.2000000000000002</v>
      </c>
      <c r="CS3" s="16">
        <v>1.32</v>
      </c>
      <c r="CT3" s="16">
        <v>1.93</v>
      </c>
      <c r="CU3" s="16">
        <v>1.48</v>
      </c>
      <c r="CV3" s="16">
        <v>3.39</v>
      </c>
      <c r="CW3" s="16">
        <v>3.72</v>
      </c>
      <c r="CX3" s="16">
        <v>4.54</v>
      </c>
      <c r="CY3" s="16">
        <v>4.7699999999999996</v>
      </c>
      <c r="CZ3" s="16">
        <v>4.2300000000000004</v>
      </c>
      <c r="DA3" s="16">
        <v>2.93</v>
      </c>
      <c r="DB3" s="16">
        <v>3.11</v>
      </c>
      <c r="DC3" s="16">
        <v>2.88</v>
      </c>
      <c r="DD3" s="16">
        <v>3.13</v>
      </c>
      <c r="DE3" s="16">
        <v>2.82</v>
      </c>
      <c r="DF3" s="16">
        <v>2.63</v>
      </c>
      <c r="DG3" s="16">
        <v>3.05</v>
      </c>
      <c r="DH3" s="16">
        <v>2.87</v>
      </c>
      <c r="DI3" s="16">
        <v>3.27</v>
      </c>
      <c r="DJ3" s="16">
        <v>4.0199999999999996</v>
      </c>
      <c r="DK3" s="16">
        <v>3.97</v>
      </c>
      <c r="DL3" s="16">
        <v>3.88</v>
      </c>
      <c r="DM3" s="16">
        <v>4.4800000000000004</v>
      </c>
      <c r="DN3" s="16">
        <v>4.08</v>
      </c>
      <c r="DO3" s="16">
        <v>3.48</v>
      </c>
      <c r="DP3" s="16">
        <v>3.7</v>
      </c>
      <c r="DQ3" s="16">
        <v>3.99</v>
      </c>
      <c r="DR3" s="16">
        <v>4.09</v>
      </c>
      <c r="DS3" s="16">
        <v>3.71</v>
      </c>
      <c r="DT3" s="16">
        <v>3.54</v>
      </c>
      <c r="DU3" s="16">
        <v>3.19</v>
      </c>
      <c r="DV3" s="16">
        <v>3.61</v>
      </c>
      <c r="DW3" s="16">
        <v>3.66</v>
      </c>
      <c r="DX3" s="16">
        <v>3.99</v>
      </c>
      <c r="DY3" s="16">
        <v>3.57</v>
      </c>
      <c r="DZ3" s="16">
        <v>3.88</v>
      </c>
      <c r="EA3" s="16">
        <v>3.56</v>
      </c>
      <c r="EB3" s="16">
        <v>3.53</v>
      </c>
      <c r="EC3" s="16">
        <v>3.83</v>
      </c>
      <c r="ED3" s="16">
        <v>3.9</v>
      </c>
      <c r="EE3" s="16">
        <v>4.33</v>
      </c>
      <c r="EF3" s="16">
        <v>4.63</v>
      </c>
      <c r="EG3" s="16">
        <v>4.59</v>
      </c>
      <c r="EH3" s="16">
        <v>4.38</v>
      </c>
      <c r="EI3" s="16">
        <v>4.41</v>
      </c>
      <c r="EJ3" s="16">
        <v>4.4000000000000004</v>
      </c>
      <c r="EK3" s="16">
        <v>4.5199999999999996</v>
      </c>
      <c r="EL3" s="16">
        <v>4.3</v>
      </c>
      <c r="EM3" s="16">
        <v>3.96</v>
      </c>
      <c r="EN3" s="16">
        <v>3.58</v>
      </c>
      <c r="EO3" s="16">
        <v>3.45</v>
      </c>
      <c r="EP3" s="16">
        <v>3.49</v>
      </c>
      <c r="EQ3" s="16">
        <v>4.32</v>
      </c>
      <c r="ER3" s="16">
        <v>4.0199999999999996</v>
      </c>
      <c r="ES3" s="16">
        <v>4.08</v>
      </c>
      <c r="ET3" s="16">
        <v>3.93</v>
      </c>
      <c r="EU3" s="16">
        <v>4.1399999999999997</v>
      </c>
      <c r="EV3" s="16">
        <v>3.1</v>
      </c>
      <c r="EW3" s="16">
        <v>2.63</v>
      </c>
      <c r="EX3" s="16">
        <v>2.14</v>
      </c>
      <c r="EY3" s="16">
        <v>2.48</v>
      </c>
      <c r="EZ3" s="16">
        <v>1.9</v>
      </c>
      <c r="FA3" s="16">
        <v>2.19</v>
      </c>
      <c r="FB3" s="16">
        <v>2.61</v>
      </c>
      <c r="FC3" s="16">
        <v>2.6</v>
      </c>
      <c r="FD3" s="16">
        <v>2.8</v>
      </c>
      <c r="FE3" s="16">
        <v>3.2</v>
      </c>
      <c r="FF3" s="16">
        <v>3.54</v>
      </c>
      <c r="FG3" s="16">
        <v>3.83</v>
      </c>
      <c r="FH3" s="16">
        <v>3.41</v>
      </c>
      <c r="FI3" s="16">
        <v>3.98</v>
      </c>
      <c r="FJ3" s="16">
        <v>4.18</v>
      </c>
      <c r="FK3" s="16">
        <v>3.78</v>
      </c>
      <c r="FL3" s="16">
        <v>4.24</v>
      </c>
      <c r="FM3" s="16">
        <v>4.5599999999999996</v>
      </c>
      <c r="FN3" s="16">
        <v>4.8099999999999996</v>
      </c>
      <c r="FO3" s="16">
        <v>4.29</v>
      </c>
      <c r="FP3" s="16">
        <v>3.53</v>
      </c>
      <c r="FQ3" s="16">
        <v>3.47</v>
      </c>
      <c r="FR3" s="16">
        <v>3.35</v>
      </c>
      <c r="FS3" s="16">
        <v>3.58</v>
      </c>
      <c r="FT3" s="16">
        <v>3.73</v>
      </c>
      <c r="FU3" s="16">
        <v>3.76</v>
      </c>
      <c r="FV3" s="16">
        <v>4.32</v>
      </c>
      <c r="FW3" s="16">
        <v>4.37</v>
      </c>
      <c r="FX3" s="16">
        <v>4.4000000000000004</v>
      </c>
      <c r="FY3" s="16">
        <v>3.91</v>
      </c>
      <c r="FZ3" s="16">
        <v>4.3600000000000003</v>
      </c>
      <c r="GA3" s="16">
        <v>4.3499999999999996</v>
      </c>
      <c r="GB3" s="16">
        <v>4.24</v>
      </c>
      <c r="GC3" s="16">
        <v>3.5</v>
      </c>
      <c r="GD3" s="16">
        <v>3.06</v>
      </c>
      <c r="GE3" s="16">
        <v>2.52</v>
      </c>
      <c r="GF3" s="16">
        <v>2.99</v>
      </c>
      <c r="GG3" s="16">
        <v>3.02</v>
      </c>
      <c r="GH3" s="16">
        <v>2.7</v>
      </c>
      <c r="GI3" s="16">
        <v>3.29</v>
      </c>
      <c r="GJ3" s="16">
        <v>3.37</v>
      </c>
      <c r="GK3" s="16">
        <v>3.28</v>
      </c>
      <c r="GL3" s="16">
        <v>3.11</v>
      </c>
      <c r="GM3" s="16">
        <v>2.99</v>
      </c>
      <c r="GN3" s="16">
        <v>2.8</v>
      </c>
      <c r="GO3" s="16">
        <v>2.73</v>
      </c>
      <c r="GP3" s="16">
        <v>2.65</v>
      </c>
      <c r="GQ3" s="16">
        <v>2.59</v>
      </c>
      <c r="GR3" s="16">
        <v>2.42</v>
      </c>
      <c r="GS3" s="16">
        <v>2.57</v>
      </c>
      <c r="GT3" s="16">
        <v>2.66</v>
      </c>
      <c r="GU3" s="16">
        <v>2.91</v>
      </c>
      <c r="GV3" s="16">
        <v>2.69</v>
      </c>
      <c r="GW3" s="16">
        <v>2.75</v>
      </c>
      <c r="GX3" s="16">
        <v>2.71</v>
      </c>
      <c r="GY3" s="16">
        <v>2.97</v>
      </c>
      <c r="GZ3" s="16">
        <v>3.08</v>
      </c>
      <c r="HA3" s="16">
        <v>3.22</v>
      </c>
      <c r="HB3" s="16">
        <v>3.36</v>
      </c>
      <c r="HC3" s="16">
        <v>3.21</v>
      </c>
      <c r="HD3" s="16">
        <v>3.18</v>
      </c>
      <c r="HE3" s="16">
        <v>3.35</v>
      </c>
      <c r="HF3" s="16">
        <v>3.49</v>
      </c>
      <c r="HG3" s="16">
        <v>3.54</v>
      </c>
      <c r="HH3" s="16">
        <v>3.49</v>
      </c>
      <c r="HI3" s="16">
        <v>3.31</v>
      </c>
      <c r="HJ3" s="16">
        <v>3.2</v>
      </c>
      <c r="HK3" s="16">
        <v>3.37</v>
      </c>
      <c r="HL3" s="16">
        <v>3.4</v>
      </c>
      <c r="HM3" s="16">
        <v>3.32</v>
      </c>
      <c r="HN3" s="16">
        <v>3.38</v>
      </c>
      <c r="HO3" s="16">
        <v>3.59</v>
      </c>
      <c r="HP3" s="16">
        <v>3.48</v>
      </c>
      <c r="HQ3" s="16">
        <v>2.69</v>
      </c>
      <c r="HR3" s="16">
        <v>3.24</v>
      </c>
      <c r="HS3" s="16">
        <v>2.99</v>
      </c>
      <c r="HT3" s="16">
        <v>3.35</v>
      </c>
      <c r="HU3" s="16">
        <v>3.36</v>
      </c>
      <c r="HV3" s="16">
        <v>3.34</v>
      </c>
      <c r="HW3" s="16">
        <v>3.33</v>
      </c>
      <c r="HX3" s="16">
        <v>3.13</v>
      </c>
      <c r="HY3" s="16">
        <v>3.33</v>
      </c>
      <c r="HZ3" s="16">
        <v>2.95</v>
      </c>
      <c r="IA3" s="16">
        <v>2.73</v>
      </c>
      <c r="IB3" s="16">
        <v>3</v>
      </c>
      <c r="IC3" s="16">
        <v>3.33</v>
      </c>
      <c r="ID3" s="16">
        <v>3.43</v>
      </c>
      <c r="IE3" s="16">
        <v>3.05</v>
      </c>
      <c r="IF3" s="16">
        <v>3.03</v>
      </c>
      <c r="IG3" s="16">
        <v>3.14</v>
      </c>
      <c r="IH3" s="16">
        <v>3.22</v>
      </c>
      <c r="II3" s="16">
        <v>3.61</v>
      </c>
      <c r="IJ3" s="16">
        <v>3.32</v>
      </c>
      <c r="IK3" s="16">
        <v>3.61</v>
      </c>
      <c r="IL3" s="16">
        <v>3.52</v>
      </c>
      <c r="IM3" s="16">
        <v>3.52</v>
      </c>
      <c r="IN3" s="16">
        <v>3.33</v>
      </c>
      <c r="IO3" s="16">
        <v>3.36</v>
      </c>
      <c r="IP3" s="16">
        <v>3.48</v>
      </c>
    </row>
    <row r="4" spans="1:250" x14ac:dyDescent="0.25">
      <c r="A4" s="9" t="s">
        <v>9</v>
      </c>
      <c r="B4" s="10" t="s">
        <v>13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>
        <v>3.79</v>
      </c>
      <c r="CG4" s="16">
        <v>3.86</v>
      </c>
      <c r="CH4" s="16">
        <v>4.8600000000000003</v>
      </c>
      <c r="CI4" s="16">
        <v>4.37</v>
      </c>
      <c r="CJ4" s="16">
        <v>2.2799999999999998</v>
      </c>
      <c r="CK4" s="16">
        <v>2</v>
      </c>
      <c r="CL4" s="16">
        <v>2.5499999999999998</v>
      </c>
      <c r="CM4" s="16">
        <v>2.84</v>
      </c>
      <c r="CN4" s="16">
        <v>3.1</v>
      </c>
      <c r="CO4" s="16">
        <v>2.4700000000000002</v>
      </c>
      <c r="CP4" s="16">
        <v>2.86</v>
      </c>
      <c r="CQ4" s="16">
        <v>3.06</v>
      </c>
      <c r="CR4" s="16">
        <v>2.59</v>
      </c>
      <c r="CS4" s="16">
        <v>1.53</v>
      </c>
      <c r="CT4" s="16">
        <v>1.95</v>
      </c>
      <c r="CU4" s="16">
        <v>1.63</v>
      </c>
      <c r="CV4" s="16">
        <v>2.09</v>
      </c>
      <c r="CW4" s="16">
        <v>2</v>
      </c>
      <c r="CX4" s="16">
        <v>2.74</v>
      </c>
      <c r="CY4" s="16">
        <v>2.4700000000000002</v>
      </c>
      <c r="CZ4" s="16">
        <v>2.35</v>
      </c>
      <c r="DA4" s="16">
        <v>2.34</v>
      </c>
      <c r="DB4" s="16">
        <v>2.06</v>
      </c>
      <c r="DC4" s="16">
        <v>1.94</v>
      </c>
      <c r="DD4" s="16">
        <v>2.11</v>
      </c>
      <c r="DE4" s="16">
        <v>1.98</v>
      </c>
      <c r="DF4" s="16">
        <v>1.9</v>
      </c>
      <c r="DG4" s="16">
        <v>1.77</v>
      </c>
      <c r="DH4" s="16">
        <v>1.71</v>
      </c>
      <c r="DI4" s="16">
        <v>1.84</v>
      </c>
      <c r="DJ4" s="16">
        <v>1.76</v>
      </c>
      <c r="DK4" s="16">
        <v>1.57</v>
      </c>
      <c r="DL4" s="16">
        <v>1.56</v>
      </c>
      <c r="DM4" s="16">
        <v>1.76</v>
      </c>
      <c r="DN4" s="16">
        <v>1.93</v>
      </c>
      <c r="DO4" s="16">
        <v>2.06</v>
      </c>
      <c r="DP4" s="16">
        <v>1.92</v>
      </c>
      <c r="DQ4" s="16">
        <v>1.92</v>
      </c>
      <c r="DR4" s="16">
        <v>2.12</v>
      </c>
      <c r="DS4" s="16">
        <v>1.99</v>
      </c>
      <c r="DT4" s="16">
        <v>1.96</v>
      </c>
      <c r="DU4" s="16">
        <v>1.81</v>
      </c>
      <c r="DV4" s="16">
        <v>1.73</v>
      </c>
      <c r="DW4" s="16">
        <v>1.66</v>
      </c>
      <c r="DX4" s="16">
        <v>1.71</v>
      </c>
      <c r="DY4" s="16">
        <v>1.84</v>
      </c>
      <c r="DZ4" s="16">
        <v>1.79</v>
      </c>
      <c r="EA4" s="16">
        <v>1.92</v>
      </c>
      <c r="EB4" s="16">
        <v>1.99</v>
      </c>
      <c r="EC4" s="16">
        <v>1.92</v>
      </c>
      <c r="ED4" s="16">
        <v>2.0099999999999998</v>
      </c>
      <c r="EE4" s="16">
        <v>2.34</v>
      </c>
      <c r="EF4" s="16">
        <v>2.1</v>
      </c>
      <c r="EG4" s="16">
        <v>2.0099999999999998</v>
      </c>
      <c r="EH4" s="16">
        <v>1.92</v>
      </c>
      <c r="EI4" s="16">
        <v>2.1800000000000002</v>
      </c>
      <c r="EJ4" s="16">
        <v>2.12</v>
      </c>
      <c r="EK4" s="16">
        <v>1.95</v>
      </c>
      <c r="EL4" s="16">
        <v>1.94</v>
      </c>
      <c r="EM4" s="16">
        <v>1.72</v>
      </c>
      <c r="EN4" s="16">
        <v>1.89</v>
      </c>
      <c r="EO4" s="16">
        <v>1.86</v>
      </c>
      <c r="EP4" s="16">
        <v>1.8</v>
      </c>
      <c r="EQ4" s="16">
        <v>2.1</v>
      </c>
      <c r="ER4" s="16">
        <v>1.74</v>
      </c>
      <c r="ES4" s="16">
        <v>1.65</v>
      </c>
      <c r="ET4" s="16">
        <v>1.57</v>
      </c>
      <c r="EU4" s="16">
        <v>1.22</v>
      </c>
      <c r="EV4" s="16">
        <v>0.61</v>
      </c>
      <c r="EW4" s="16">
        <v>0.56999999999999995</v>
      </c>
      <c r="EX4" s="16">
        <v>0.77</v>
      </c>
      <c r="EY4" s="16">
        <v>0.53</v>
      </c>
      <c r="EZ4" s="16">
        <v>0.43</v>
      </c>
      <c r="FA4" s="16">
        <v>0.56000000000000005</v>
      </c>
      <c r="FB4" s="16">
        <v>0.71</v>
      </c>
      <c r="FC4" s="16">
        <v>0.73</v>
      </c>
      <c r="FD4" s="16">
        <v>0.79</v>
      </c>
      <c r="FE4" s="16">
        <v>0.9</v>
      </c>
      <c r="FF4" s="16">
        <v>0.92</v>
      </c>
      <c r="FG4" s="16">
        <v>0.97</v>
      </c>
      <c r="FH4" s="16">
        <v>0.92</v>
      </c>
      <c r="FI4" s="16">
        <v>0.93</v>
      </c>
      <c r="FJ4" s="16">
        <v>1.27</v>
      </c>
      <c r="FK4" s="16">
        <v>1</v>
      </c>
      <c r="FL4" s="16">
        <v>1.1000000000000001</v>
      </c>
      <c r="FM4" s="16">
        <v>1.1499999999999999</v>
      </c>
      <c r="FN4" s="16">
        <v>1.0900000000000001</v>
      </c>
      <c r="FO4" s="16">
        <v>0.94</v>
      </c>
      <c r="FP4" s="16">
        <v>0.82</v>
      </c>
      <c r="FQ4" s="16">
        <v>0.91</v>
      </c>
      <c r="FR4" s="16">
        <v>0.83</v>
      </c>
      <c r="FS4" s="16">
        <v>0.93</v>
      </c>
      <c r="FT4" s="16">
        <v>1.01</v>
      </c>
      <c r="FU4" s="16">
        <v>1.01</v>
      </c>
      <c r="FV4" s="16">
        <v>1.1599999999999999</v>
      </c>
      <c r="FW4" s="16">
        <v>1.25</v>
      </c>
      <c r="FX4" s="16">
        <v>1.32</v>
      </c>
      <c r="FY4" s="16">
        <v>1.28</v>
      </c>
      <c r="FZ4" s="16">
        <v>1.23</v>
      </c>
      <c r="GA4" s="16">
        <v>1.21</v>
      </c>
      <c r="GB4" s="16">
        <v>1.08</v>
      </c>
      <c r="GC4" s="16">
        <v>1.01</v>
      </c>
      <c r="GD4" s="16">
        <v>0.87</v>
      </c>
      <c r="GE4" s="16">
        <v>0.69</v>
      </c>
      <c r="GF4" s="16">
        <v>0.77</v>
      </c>
      <c r="GG4" s="16">
        <v>0.72</v>
      </c>
      <c r="GH4" s="16">
        <v>0.67</v>
      </c>
      <c r="GI4" s="16">
        <v>0.78</v>
      </c>
      <c r="GJ4" s="16">
        <v>0.79</v>
      </c>
      <c r="GK4" s="16">
        <v>0.76</v>
      </c>
      <c r="GL4" s="16">
        <v>0.74</v>
      </c>
      <c r="GM4" s="16">
        <v>0.65</v>
      </c>
      <c r="GN4" s="16">
        <v>0.69</v>
      </c>
      <c r="GO4" s="16">
        <v>0.66</v>
      </c>
      <c r="GP4" s="16">
        <v>0.67</v>
      </c>
      <c r="GQ4" s="16">
        <v>0.7</v>
      </c>
      <c r="GR4" s="16">
        <v>0.68</v>
      </c>
      <c r="GS4" s="16">
        <v>0.66</v>
      </c>
      <c r="GT4" s="16">
        <v>0.7</v>
      </c>
      <c r="GU4" s="16">
        <v>0.72</v>
      </c>
      <c r="GV4" s="16">
        <v>0.69</v>
      </c>
      <c r="GW4" s="16">
        <v>0.68</v>
      </c>
      <c r="GX4" s="16">
        <v>0.68</v>
      </c>
      <c r="GY4" s="16">
        <v>0.68</v>
      </c>
      <c r="GZ4" s="16">
        <v>0.66</v>
      </c>
      <c r="HA4" s="16">
        <v>0.67</v>
      </c>
      <c r="HB4" s="16">
        <v>0.65</v>
      </c>
      <c r="HC4" s="16">
        <v>0.68</v>
      </c>
      <c r="HD4" s="16">
        <v>0.77</v>
      </c>
      <c r="HE4" s="16">
        <v>0.8</v>
      </c>
      <c r="HF4" s="16">
        <v>1.08</v>
      </c>
      <c r="HG4" s="16">
        <v>1.17</v>
      </c>
      <c r="HH4" s="16">
        <v>1.2</v>
      </c>
      <c r="HI4" s="16">
        <v>1.22</v>
      </c>
      <c r="HJ4" s="16">
        <v>1.39</v>
      </c>
      <c r="HK4" s="16">
        <v>1.41</v>
      </c>
      <c r="HL4" s="16">
        <v>1.5</v>
      </c>
      <c r="HM4" s="16">
        <v>1.66</v>
      </c>
      <c r="HN4" s="16">
        <v>1.68</v>
      </c>
      <c r="HO4" s="16">
        <v>1.54</v>
      </c>
      <c r="HP4" s="16">
        <v>1.6</v>
      </c>
      <c r="HQ4" s="16">
        <v>1.65</v>
      </c>
      <c r="HR4" s="16">
        <v>1.52</v>
      </c>
      <c r="HS4" s="16">
        <v>1.55</v>
      </c>
      <c r="HT4" s="16">
        <v>1.48</v>
      </c>
      <c r="HU4" s="16">
        <v>1.37</v>
      </c>
      <c r="HV4" s="16">
        <v>1.42</v>
      </c>
      <c r="HW4" s="16">
        <v>1.33</v>
      </c>
      <c r="HX4" s="16">
        <v>1.1100000000000001</v>
      </c>
      <c r="HY4" s="16">
        <v>1.05</v>
      </c>
      <c r="HZ4" s="16">
        <v>1.01</v>
      </c>
      <c r="IA4" s="16">
        <v>1.01</v>
      </c>
      <c r="IB4" s="16">
        <v>0.93</v>
      </c>
      <c r="IC4" s="16">
        <v>0.98</v>
      </c>
      <c r="ID4" s="16">
        <v>1.08</v>
      </c>
      <c r="IE4" s="16">
        <v>0.8</v>
      </c>
      <c r="IF4" s="16">
        <v>0.98</v>
      </c>
      <c r="IG4" s="16">
        <v>1.04</v>
      </c>
      <c r="IH4" s="16">
        <v>1.21</v>
      </c>
      <c r="II4" s="16">
        <v>1</v>
      </c>
      <c r="IJ4" s="16">
        <v>0.99</v>
      </c>
      <c r="IK4" s="16">
        <v>1.1399999999999999</v>
      </c>
      <c r="IL4" s="16">
        <v>1.08</v>
      </c>
      <c r="IM4" s="16">
        <v>1.0900000000000001</v>
      </c>
      <c r="IN4" s="16">
        <v>0.32</v>
      </c>
      <c r="IO4" s="16" t="s">
        <v>28</v>
      </c>
      <c r="IP4" s="16" t="s">
        <v>28</v>
      </c>
    </row>
    <row r="5" spans="1:250" x14ac:dyDescent="0.25">
      <c r="A5" s="9" t="s">
        <v>8</v>
      </c>
      <c r="B5" s="10" t="s">
        <v>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 t="s">
        <v>28</v>
      </c>
      <c r="CG5" s="16" t="s">
        <v>28</v>
      </c>
      <c r="CH5" s="16" t="s">
        <v>28</v>
      </c>
      <c r="CI5" s="16" t="s">
        <v>28</v>
      </c>
      <c r="CJ5" s="16" t="s">
        <v>28</v>
      </c>
      <c r="CK5" s="16" t="s">
        <v>28</v>
      </c>
      <c r="CL5" s="16" t="s">
        <v>28</v>
      </c>
      <c r="CM5" s="16" t="s">
        <v>28</v>
      </c>
      <c r="CN5" s="16" t="s">
        <v>28</v>
      </c>
      <c r="CO5" s="16" t="s">
        <v>28</v>
      </c>
      <c r="CP5" s="16" t="s">
        <v>28</v>
      </c>
      <c r="CQ5" s="16" t="s">
        <v>28</v>
      </c>
      <c r="CR5" s="16" t="s">
        <v>28</v>
      </c>
      <c r="CS5" s="16" t="s">
        <v>28</v>
      </c>
      <c r="CT5" s="16" t="s">
        <v>28</v>
      </c>
      <c r="CU5" s="16" t="s">
        <v>28</v>
      </c>
      <c r="CV5" s="16" t="s">
        <v>28</v>
      </c>
      <c r="CW5" s="16" t="s">
        <v>28</v>
      </c>
      <c r="CX5" s="16" t="s">
        <v>28</v>
      </c>
      <c r="CY5" s="16" t="s">
        <v>28</v>
      </c>
      <c r="CZ5" s="16" t="s">
        <v>28</v>
      </c>
      <c r="DA5" s="16" t="s">
        <v>28</v>
      </c>
      <c r="DB5" s="16" t="s">
        <v>28</v>
      </c>
      <c r="DC5" s="16" t="s">
        <v>28</v>
      </c>
      <c r="DD5" s="16" t="s">
        <v>28</v>
      </c>
      <c r="DE5" s="16" t="s">
        <v>28</v>
      </c>
      <c r="DF5" s="16" t="s">
        <v>28</v>
      </c>
      <c r="DG5" s="16" t="s">
        <v>28</v>
      </c>
      <c r="DH5" s="16" t="s">
        <v>28</v>
      </c>
      <c r="DI5" s="16" t="s">
        <v>28</v>
      </c>
      <c r="DJ5" s="16" t="s">
        <v>28</v>
      </c>
      <c r="DK5" s="16" t="s">
        <v>28</v>
      </c>
      <c r="DL5" s="16" t="s">
        <v>28</v>
      </c>
      <c r="DM5" s="16" t="s">
        <v>28</v>
      </c>
      <c r="DN5" s="16" t="s">
        <v>28</v>
      </c>
      <c r="DO5" s="16" t="s">
        <v>28</v>
      </c>
      <c r="DP5" s="16" t="s">
        <v>28</v>
      </c>
      <c r="DQ5" s="16" t="s">
        <v>28</v>
      </c>
      <c r="DR5" s="16" t="s">
        <v>28</v>
      </c>
      <c r="DS5" s="16" t="s">
        <v>28</v>
      </c>
      <c r="DT5" s="16" t="s">
        <v>28</v>
      </c>
      <c r="DU5" s="16" t="s">
        <v>28</v>
      </c>
      <c r="DV5" s="16" t="s">
        <v>28</v>
      </c>
      <c r="DW5" s="16" t="s">
        <v>28</v>
      </c>
      <c r="DX5" s="16" t="s">
        <v>28</v>
      </c>
      <c r="DY5" s="16" t="s">
        <v>28</v>
      </c>
      <c r="DZ5" s="16" t="s">
        <v>28</v>
      </c>
      <c r="EA5" s="16" t="s">
        <v>28</v>
      </c>
      <c r="EB5" s="16" t="s">
        <v>28</v>
      </c>
      <c r="EC5" s="16" t="s">
        <v>28</v>
      </c>
      <c r="ED5" s="16" t="s">
        <v>28</v>
      </c>
      <c r="EE5" s="16" t="s">
        <v>28</v>
      </c>
      <c r="EF5" s="16" t="s">
        <v>28</v>
      </c>
      <c r="EG5" s="16" t="s">
        <v>28</v>
      </c>
      <c r="EH5" s="16" t="s">
        <v>28</v>
      </c>
      <c r="EI5" s="16" t="s">
        <v>28</v>
      </c>
      <c r="EJ5" s="16" t="s">
        <v>28</v>
      </c>
      <c r="EK5" s="16" t="s">
        <v>28</v>
      </c>
      <c r="EL5" s="16" t="s">
        <v>28</v>
      </c>
      <c r="EM5" s="16" t="s">
        <v>28</v>
      </c>
      <c r="EN5" s="16" t="s">
        <v>28</v>
      </c>
      <c r="EO5" s="16" t="s">
        <v>28</v>
      </c>
      <c r="EP5" s="16" t="s">
        <v>28</v>
      </c>
      <c r="EQ5" s="16" t="s">
        <v>28</v>
      </c>
      <c r="ER5" s="16" t="s">
        <v>28</v>
      </c>
      <c r="ES5" s="16" t="s">
        <v>28</v>
      </c>
      <c r="ET5" s="16" t="s">
        <v>28</v>
      </c>
      <c r="EU5" s="16" t="s">
        <v>28</v>
      </c>
      <c r="EV5" s="16" t="s">
        <v>28</v>
      </c>
      <c r="EW5" s="16" t="s">
        <v>28</v>
      </c>
      <c r="EX5" s="16" t="s">
        <v>28</v>
      </c>
      <c r="EY5" s="16" t="s">
        <v>28</v>
      </c>
      <c r="EZ5" s="16" t="s">
        <v>28</v>
      </c>
      <c r="FA5" s="16" t="s">
        <v>28</v>
      </c>
      <c r="FB5" s="16" t="s">
        <v>28</v>
      </c>
      <c r="FC5" s="16" t="s">
        <v>28</v>
      </c>
      <c r="FD5" s="16" t="s">
        <v>28</v>
      </c>
      <c r="FE5" s="16" t="s">
        <v>28</v>
      </c>
      <c r="FF5" s="16" t="s">
        <v>28</v>
      </c>
      <c r="FG5" s="16" t="s">
        <v>28</v>
      </c>
      <c r="FH5" s="16" t="s">
        <v>28</v>
      </c>
      <c r="FI5" s="16" t="s">
        <v>28</v>
      </c>
      <c r="FJ5" s="16" t="s">
        <v>28</v>
      </c>
      <c r="FK5" s="16" t="s">
        <v>28</v>
      </c>
      <c r="FL5" s="16" t="s">
        <v>28</v>
      </c>
      <c r="FM5" s="16" t="s">
        <v>28</v>
      </c>
      <c r="FN5" s="16" t="s">
        <v>28</v>
      </c>
      <c r="FO5" s="16" t="s">
        <v>28</v>
      </c>
      <c r="FP5" s="16" t="s">
        <v>28</v>
      </c>
      <c r="FQ5" s="16" t="s">
        <v>28</v>
      </c>
      <c r="FR5" s="16" t="s">
        <v>28</v>
      </c>
      <c r="FS5" s="16" t="s">
        <v>28</v>
      </c>
      <c r="FT5" s="16" t="s">
        <v>28</v>
      </c>
      <c r="FU5" s="16" t="s">
        <v>28</v>
      </c>
      <c r="FV5" s="16" t="s">
        <v>28</v>
      </c>
      <c r="FW5" s="16" t="s">
        <v>28</v>
      </c>
      <c r="FX5" s="16" t="s">
        <v>28</v>
      </c>
      <c r="FY5" s="16" t="s">
        <v>28</v>
      </c>
      <c r="FZ5" s="16" t="s">
        <v>28</v>
      </c>
      <c r="GA5" s="16" t="s">
        <v>28</v>
      </c>
      <c r="GB5" s="16" t="s">
        <v>28</v>
      </c>
      <c r="GC5" s="16" t="s">
        <v>28</v>
      </c>
      <c r="GD5" s="16" t="s">
        <v>28</v>
      </c>
      <c r="GE5" s="16" t="s">
        <v>28</v>
      </c>
      <c r="GF5" s="16" t="s">
        <v>28</v>
      </c>
      <c r="GG5" s="16" t="s">
        <v>28</v>
      </c>
      <c r="GH5" s="16" t="s">
        <v>28</v>
      </c>
      <c r="GI5" s="16" t="s">
        <v>28</v>
      </c>
      <c r="GJ5" s="16" t="s">
        <v>28</v>
      </c>
      <c r="GK5" s="16" t="s">
        <v>28</v>
      </c>
      <c r="GL5" s="16" t="s">
        <v>28</v>
      </c>
      <c r="GM5" s="16" t="s">
        <v>28</v>
      </c>
      <c r="GN5" s="16" t="s">
        <v>28</v>
      </c>
      <c r="GO5" s="16" t="s">
        <v>28</v>
      </c>
      <c r="GP5" s="16" t="s">
        <v>28</v>
      </c>
      <c r="GQ5" s="16" t="s">
        <v>28</v>
      </c>
      <c r="GR5" s="16" t="s">
        <v>28</v>
      </c>
      <c r="GS5" s="16" t="s">
        <v>28</v>
      </c>
      <c r="GT5" s="16" t="s">
        <v>28</v>
      </c>
      <c r="GU5" s="16" t="s">
        <v>28</v>
      </c>
      <c r="GV5" s="16" t="s">
        <v>28</v>
      </c>
      <c r="GW5" s="16" t="s">
        <v>28</v>
      </c>
      <c r="GX5" s="16" t="s">
        <v>28</v>
      </c>
      <c r="GY5" s="16" t="s">
        <v>28</v>
      </c>
      <c r="GZ5" s="16" t="s">
        <v>28</v>
      </c>
      <c r="HA5" s="16" t="s">
        <v>28</v>
      </c>
      <c r="HB5" s="16" t="s">
        <v>28</v>
      </c>
      <c r="HC5" s="16" t="s">
        <v>28</v>
      </c>
      <c r="HD5" s="16" t="s">
        <v>28</v>
      </c>
      <c r="HE5" s="16" t="s">
        <v>28</v>
      </c>
      <c r="HF5" s="16" t="s">
        <v>28</v>
      </c>
      <c r="HG5" s="16" t="s">
        <v>28</v>
      </c>
      <c r="HH5" s="16" t="s">
        <v>28</v>
      </c>
      <c r="HI5" s="16" t="s">
        <v>28</v>
      </c>
      <c r="HJ5" s="16" t="s">
        <v>28</v>
      </c>
      <c r="HK5" s="16" t="s">
        <v>28</v>
      </c>
      <c r="HL5" s="16" t="s">
        <v>28</v>
      </c>
      <c r="HM5" s="16" t="s">
        <v>28</v>
      </c>
      <c r="HN5" s="16" t="s">
        <v>28</v>
      </c>
      <c r="HO5" s="16" t="s">
        <v>28</v>
      </c>
      <c r="HP5" s="16" t="s">
        <v>28</v>
      </c>
      <c r="HQ5" s="16" t="s">
        <v>28</v>
      </c>
      <c r="HR5" s="16" t="s">
        <v>28</v>
      </c>
      <c r="HS5" s="16" t="s">
        <v>28</v>
      </c>
      <c r="HT5" s="16" t="s">
        <v>28</v>
      </c>
      <c r="HU5" s="16">
        <v>13.3</v>
      </c>
      <c r="HV5" s="16">
        <v>12.1</v>
      </c>
      <c r="HW5" s="16">
        <v>10.62</v>
      </c>
      <c r="HX5" s="16">
        <v>7.61</v>
      </c>
      <c r="HY5" s="16">
        <v>7.41</v>
      </c>
      <c r="HZ5" s="16">
        <v>7.2</v>
      </c>
      <c r="IA5" s="16">
        <v>6.93</v>
      </c>
      <c r="IB5" s="16">
        <v>7.74</v>
      </c>
      <c r="IC5" s="16">
        <v>6.91</v>
      </c>
      <c r="ID5" s="16">
        <v>4.74</v>
      </c>
      <c r="IE5" s="16">
        <v>4.3600000000000003</v>
      </c>
      <c r="IF5" s="16">
        <v>4.3899999999999997</v>
      </c>
      <c r="IG5" s="16">
        <v>5.25</v>
      </c>
      <c r="IH5" s="16">
        <v>4.26</v>
      </c>
      <c r="II5" s="16">
        <v>3.92</v>
      </c>
      <c r="IJ5" s="16">
        <v>3.8</v>
      </c>
      <c r="IK5" s="16">
        <v>4.3600000000000003</v>
      </c>
      <c r="IL5" s="16">
        <v>4.46</v>
      </c>
      <c r="IM5" s="16">
        <v>4.5</v>
      </c>
      <c r="IN5" s="16">
        <v>4.79</v>
      </c>
      <c r="IO5" s="16">
        <v>5.48</v>
      </c>
      <c r="IP5" s="16">
        <v>5.51</v>
      </c>
    </row>
    <row r="6" spans="1:250" x14ac:dyDescent="0.25">
      <c r="A6" s="9" t="s">
        <v>7</v>
      </c>
      <c r="B6" s="10" t="s">
        <v>15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 t="s">
        <v>28</v>
      </c>
      <c r="CG6" s="16" t="s">
        <v>28</v>
      </c>
      <c r="CH6" s="16" t="s">
        <v>28</v>
      </c>
      <c r="CI6" s="16" t="s">
        <v>28</v>
      </c>
      <c r="CJ6" s="16" t="s">
        <v>28</v>
      </c>
      <c r="CK6" s="16" t="s">
        <v>28</v>
      </c>
      <c r="CL6" s="16" t="s">
        <v>28</v>
      </c>
      <c r="CM6" s="16" t="s">
        <v>28</v>
      </c>
      <c r="CN6" s="16" t="s">
        <v>28</v>
      </c>
      <c r="CO6" s="16" t="s">
        <v>28</v>
      </c>
      <c r="CP6" s="16" t="s">
        <v>28</v>
      </c>
      <c r="CQ6" s="16" t="s">
        <v>28</v>
      </c>
      <c r="CR6" s="16" t="s">
        <v>28</v>
      </c>
      <c r="CS6" s="16" t="s">
        <v>28</v>
      </c>
      <c r="CT6" s="16" t="s">
        <v>28</v>
      </c>
      <c r="CU6" s="16" t="s">
        <v>28</v>
      </c>
      <c r="CV6" s="16" t="s">
        <v>28</v>
      </c>
      <c r="CW6" s="16" t="s">
        <v>28</v>
      </c>
      <c r="CX6" s="16" t="s">
        <v>28</v>
      </c>
      <c r="CY6" s="16" t="s">
        <v>28</v>
      </c>
      <c r="CZ6" s="16" t="s">
        <v>28</v>
      </c>
      <c r="DA6" s="16" t="s">
        <v>28</v>
      </c>
      <c r="DB6" s="16" t="s">
        <v>28</v>
      </c>
      <c r="DC6" s="16" t="s">
        <v>28</v>
      </c>
      <c r="DD6" s="16" t="s">
        <v>28</v>
      </c>
      <c r="DE6" s="16" t="s">
        <v>28</v>
      </c>
      <c r="DF6" s="16" t="s">
        <v>28</v>
      </c>
      <c r="DG6" s="16" t="s">
        <v>28</v>
      </c>
      <c r="DH6" s="16" t="s">
        <v>28</v>
      </c>
      <c r="DI6" s="16" t="s">
        <v>28</v>
      </c>
      <c r="DJ6" s="16" t="s">
        <v>28</v>
      </c>
      <c r="DK6" s="16" t="s">
        <v>28</v>
      </c>
      <c r="DL6" s="16" t="s">
        <v>28</v>
      </c>
      <c r="DM6" s="16" t="s">
        <v>28</v>
      </c>
      <c r="DN6" s="16" t="s">
        <v>28</v>
      </c>
      <c r="DO6" s="16" t="s">
        <v>28</v>
      </c>
      <c r="DP6" s="16" t="s">
        <v>28</v>
      </c>
      <c r="DQ6" s="16" t="s">
        <v>28</v>
      </c>
      <c r="DR6" s="16" t="s">
        <v>28</v>
      </c>
      <c r="DS6" s="16" t="s">
        <v>28</v>
      </c>
      <c r="DT6" s="16" t="s">
        <v>28</v>
      </c>
      <c r="DU6" s="16" t="s">
        <v>28</v>
      </c>
      <c r="DV6" s="16" t="s">
        <v>28</v>
      </c>
      <c r="DW6" s="16" t="s">
        <v>28</v>
      </c>
      <c r="DX6" s="16" t="s">
        <v>28</v>
      </c>
      <c r="DY6" s="16" t="s">
        <v>28</v>
      </c>
      <c r="DZ6" s="16" t="s">
        <v>28</v>
      </c>
      <c r="EA6" s="16" t="s">
        <v>28</v>
      </c>
      <c r="EB6" s="16" t="s">
        <v>28</v>
      </c>
      <c r="EC6" s="16" t="s">
        <v>28</v>
      </c>
      <c r="ED6" s="16" t="s">
        <v>28</v>
      </c>
      <c r="EE6" s="16" t="s">
        <v>28</v>
      </c>
      <c r="EF6" s="16" t="s">
        <v>28</v>
      </c>
      <c r="EG6" s="16" t="s">
        <v>28</v>
      </c>
      <c r="EH6" s="16" t="s">
        <v>28</v>
      </c>
      <c r="EI6" s="16" t="s">
        <v>28</v>
      </c>
      <c r="EJ6" s="16" t="s">
        <v>28</v>
      </c>
      <c r="EK6" s="16" t="s">
        <v>28</v>
      </c>
      <c r="EL6" s="16" t="s">
        <v>28</v>
      </c>
      <c r="EM6" s="16" t="s">
        <v>28</v>
      </c>
      <c r="EN6" s="16" t="s">
        <v>28</v>
      </c>
      <c r="EO6" s="16" t="s">
        <v>28</v>
      </c>
      <c r="EP6" s="16" t="s">
        <v>28</v>
      </c>
      <c r="EQ6" s="16" t="s">
        <v>28</v>
      </c>
      <c r="ER6" s="16" t="s">
        <v>28</v>
      </c>
      <c r="ES6" s="16" t="s">
        <v>28</v>
      </c>
      <c r="ET6" s="16" t="s">
        <v>28</v>
      </c>
      <c r="EU6" s="16" t="s">
        <v>28</v>
      </c>
      <c r="EV6" s="16" t="s">
        <v>28</v>
      </c>
      <c r="EW6" s="16" t="s">
        <v>28</v>
      </c>
      <c r="EX6" s="16" t="s">
        <v>28</v>
      </c>
      <c r="EY6" s="16" t="s">
        <v>28</v>
      </c>
      <c r="EZ6" s="16" t="s">
        <v>28</v>
      </c>
      <c r="FA6" s="16" t="s">
        <v>28</v>
      </c>
      <c r="FB6" s="16" t="s">
        <v>28</v>
      </c>
      <c r="FC6" s="16" t="s">
        <v>28</v>
      </c>
      <c r="FD6" s="16" t="s">
        <v>28</v>
      </c>
      <c r="FE6" s="16" t="s">
        <v>28</v>
      </c>
      <c r="FF6" s="16" t="s">
        <v>28</v>
      </c>
      <c r="FG6" s="16" t="s">
        <v>28</v>
      </c>
      <c r="FH6" s="16" t="s">
        <v>28</v>
      </c>
      <c r="FI6" s="16" t="s">
        <v>28</v>
      </c>
      <c r="FJ6" s="16" t="s">
        <v>28</v>
      </c>
      <c r="FK6" s="16" t="s">
        <v>28</v>
      </c>
      <c r="FL6" s="16" t="s">
        <v>28</v>
      </c>
      <c r="FM6" s="16" t="s">
        <v>28</v>
      </c>
      <c r="FN6" s="16" t="s">
        <v>28</v>
      </c>
      <c r="FO6" s="16" t="s">
        <v>28</v>
      </c>
      <c r="FP6" s="16" t="s">
        <v>28</v>
      </c>
      <c r="FQ6" s="16" t="s">
        <v>28</v>
      </c>
      <c r="FR6" s="16" t="s">
        <v>28</v>
      </c>
      <c r="FS6" s="16" t="s">
        <v>28</v>
      </c>
      <c r="FT6" s="16" t="s">
        <v>28</v>
      </c>
      <c r="FU6" s="16" t="s">
        <v>28</v>
      </c>
      <c r="FV6" s="16" t="s">
        <v>28</v>
      </c>
      <c r="FW6" s="16" t="s">
        <v>28</v>
      </c>
      <c r="FX6" s="16" t="s">
        <v>28</v>
      </c>
      <c r="FY6" s="16" t="s">
        <v>28</v>
      </c>
      <c r="FZ6" s="16" t="s">
        <v>28</v>
      </c>
      <c r="GA6" s="16" t="s">
        <v>28</v>
      </c>
      <c r="GB6" s="16" t="s">
        <v>28</v>
      </c>
      <c r="GC6" s="16" t="s">
        <v>28</v>
      </c>
      <c r="GD6" s="16" t="s">
        <v>28</v>
      </c>
      <c r="GE6" s="16" t="s">
        <v>28</v>
      </c>
      <c r="GF6" s="16" t="s">
        <v>28</v>
      </c>
      <c r="GG6" s="16" t="s">
        <v>28</v>
      </c>
      <c r="GH6" s="16" t="s">
        <v>28</v>
      </c>
      <c r="GI6" s="16" t="s">
        <v>28</v>
      </c>
      <c r="GJ6" s="16" t="s">
        <v>28</v>
      </c>
      <c r="GK6" s="16" t="s">
        <v>28</v>
      </c>
      <c r="GL6" s="16" t="s">
        <v>28</v>
      </c>
      <c r="GM6" s="16" t="s">
        <v>28</v>
      </c>
      <c r="GN6" s="16" t="s">
        <v>28</v>
      </c>
      <c r="GO6" s="16" t="s">
        <v>28</v>
      </c>
      <c r="GP6" s="16" t="s">
        <v>28</v>
      </c>
      <c r="GQ6" s="16" t="s">
        <v>28</v>
      </c>
      <c r="GR6" s="16" t="s">
        <v>28</v>
      </c>
      <c r="GS6" s="16" t="s">
        <v>28</v>
      </c>
      <c r="GT6" s="16" t="s">
        <v>28</v>
      </c>
      <c r="GU6" s="16" t="s">
        <v>28</v>
      </c>
      <c r="GV6" s="16" t="s">
        <v>28</v>
      </c>
      <c r="GW6" s="16" t="s">
        <v>28</v>
      </c>
      <c r="GX6" s="16" t="s">
        <v>28</v>
      </c>
      <c r="GY6" s="16" t="s">
        <v>28</v>
      </c>
      <c r="GZ6" s="16" t="s">
        <v>28</v>
      </c>
      <c r="HA6" s="16" t="s">
        <v>28</v>
      </c>
      <c r="HB6" s="16" t="s">
        <v>28</v>
      </c>
      <c r="HC6" s="16" t="s">
        <v>28</v>
      </c>
      <c r="HD6" s="16" t="s">
        <v>28</v>
      </c>
      <c r="HE6" s="16" t="s">
        <v>28</v>
      </c>
      <c r="HF6" s="16" t="s">
        <v>28</v>
      </c>
      <c r="HG6" s="16" t="s">
        <v>28</v>
      </c>
      <c r="HH6" s="16" t="s">
        <v>28</v>
      </c>
      <c r="HI6" s="16" t="s">
        <v>28</v>
      </c>
      <c r="HJ6" s="16" t="s">
        <v>28</v>
      </c>
      <c r="HK6" s="16" t="s">
        <v>28</v>
      </c>
      <c r="HL6" s="16" t="s">
        <v>28</v>
      </c>
      <c r="HM6" s="16" t="s">
        <v>28</v>
      </c>
      <c r="HN6" s="16" t="s">
        <v>28</v>
      </c>
      <c r="HO6" s="16" t="s">
        <v>28</v>
      </c>
      <c r="HP6" s="16" t="s">
        <v>28</v>
      </c>
      <c r="HQ6" s="16" t="s">
        <v>28</v>
      </c>
      <c r="HR6" s="16" t="s">
        <v>28</v>
      </c>
      <c r="HS6" s="16" t="s">
        <v>28</v>
      </c>
      <c r="HT6" s="16" t="s">
        <v>28</v>
      </c>
      <c r="HU6" s="16" t="s">
        <v>28</v>
      </c>
      <c r="HV6" s="16" t="s">
        <v>28</v>
      </c>
      <c r="HW6" s="16" t="s">
        <v>28</v>
      </c>
      <c r="HX6" s="16" t="s">
        <v>28</v>
      </c>
      <c r="HY6" s="16" t="s">
        <v>28</v>
      </c>
      <c r="HZ6" s="16" t="s">
        <v>28</v>
      </c>
      <c r="IA6" s="16" t="s">
        <v>28</v>
      </c>
      <c r="IB6" s="16" t="s">
        <v>28</v>
      </c>
      <c r="IC6" s="16" t="s">
        <v>28</v>
      </c>
      <c r="ID6" s="16" t="s">
        <v>28</v>
      </c>
      <c r="IE6" s="16" t="s">
        <v>28</v>
      </c>
      <c r="IF6" s="16" t="s">
        <v>28</v>
      </c>
      <c r="IG6" s="16" t="s">
        <v>28</v>
      </c>
      <c r="IH6" s="16" t="s">
        <v>28</v>
      </c>
      <c r="II6" s="16" t="s">
        <v>28</v>
      </c>
      <c r="IJ6" s="16" t="s">
        <v>28</v>
      </c>
      <c r="IK6" s="16" t="s">
        <v>28</v>
      </c>
      <c r="IL6" s="16" t="s">
        <v>28</v>
      </c>
      <c r="IM6" s="16" t="s">
        <v>28</v>
      </c>
      <c r="IN6" s="16" t="s">
        <v>28</v>
      </c>
      <c r="IO6" s="16" t="s">
        <v>28</v>
      </c>
      <c r="IP6" s="16" t="s">
        <v>28</v>
      </c>
    </row>
    <row r="7" spans="1:250" x14ac:dyDescent="0.25">
      <c r="A7" s="9" t="s">
        <v>6</v>
      </c>
      <c r="B7" s="10" t="s">
        <v>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 t="s">
        <v>28</v>
      </c>
      <c r="CG7" s="16" t="s">
        <v>28</v>
      </c>
      <c r="CH7" s="16" t="s">
        <v>28</v>
      </c>
      <c r="CI7" s="16" t="s">
        <v>28</v>
      </c>
      <c r="CJ7" s="16" t="s">
        <v>28</v>
      </c>
      <c r="CK7" s="16" t="s">
        <v>28</v>
      </c>
      <c r="CL7" s="16" t="s">
        <v>28</v>
      </c>
      <c r="CM7" s="16" t="s">
        <v>28</v>
      </c>
      <c r="CN7" s="16" t="s">
        <v>28</v>
      </c>
      <c r="CO7" s="16" t="s">
        <v>28</v>
      </c>
      <c r="CP7" s="16" t="s">
        <v>28</v>
      </c>
      <c r="CQ7" s="16" t="s">
        <v>28</v>
      </c>
      <c r="CR7" s="16" t="s">
        <v>28</v>
      </c>
      <c r="CS7" s="16" t="s">
        <v>28</v>
      </c>
      <c r="CT7" s="16" t="s">
        <v>28</v>
      </c>
      <c r="CU7" s="16" t="s">
        <v>28</v>
      </c>
      <c r="CV7" s="16" t="s">
        <v>28</v>
      </c>
      <c r="CW7" s="16" t="s">
        <v>28</v>
      </c>
      <c r="CX7" s="16" t="s">
        <v>28</v>
      </c>
      <c r="CY7" s="16" t="s">
        <v>28</v>
      </c>
      <c r="CZ7" s="16" t="s">
        <v>28</v>
      </c>
      <c r="DA7" s="16" t="s">
        <v>28</v>
      </c>
      <c r="DB7" s="16" t="s">
        <v>28</v>
      </c>
      <c r="DC7" s="16" t="s">
        <v>28</v>
      </c>
      <c r="DD7" s="16" t="s">
        <v>28</v>
      </c>
      <c r="DE7" s="16" t="s">
        <v>28</v>
      </c>
      <c r="DF7" s="16" t="s">
        <v>28</v>
      </c>
      <c r="DG7" s="16" t="s">
        <v>28</v>
      </c>
      <c r="DH7" s="16" t="s">
        <v>28</v>
      </c>
      <c r="DI7" s="16" t="s">
        <v>28</v>
      </c>
      <c r="DJ7" s="16" t="s">
        <v>28</v>
      </c>
      <c r="DK7" s="16" t="s">
        <v>28</v>
      </c>
      <c r="DL7" s="16" t="s">
        <v>28</v>
      </c>
      <c r="DM7" s="16" t="s">
        <v>28</v>
      </c>
      <c r="DN7" s="16" t="s">
        <v>28</v>
      </c>
      <c r="DO7" s="16" t="s">
        <v>28</v>
      </c>
      <c r="DP7" s="16" t="s">
        <v>28</v>
      </c>
      <c r="DQ7" s="16" t="s">
        <v>28</v>
      </c>
      <c r="DR7" s="16" t="s">
        <v>28</v>
      </c>
      <c r="DS7" s="16" t="s">
        <v>28</v>
      </c>
      <c r="DT7" s="16" t="s">
        <v>28</v>
      </c>
      <c r="DU7" s="16" t="s">
        <v>28</v>
      </c>
      <c r="DV7" s="16" t="s">
        <v>28</v>
      </c>
      <c r="DW7" s="16" t="s">
        <v>28</v>
      </c>
      <c r="DX7" s="16" t="s">
        <v>28</v>
      </c>
      <c r="DY7" s="16" t="s">
        <v>28</v>
      </c>
      <c r="DZ7" s="16" t="s">
        <v>28</v>
      </c>
      <c r="EA7" s="16" t="s">
        <v>28</v>
      </c>
      <c r="EB7" s="16" t="s">
        <v>28</v>
      </c>
      <c r="EC7" s="16" t="s">
        <v>28</v>
      </c>
      <c r="ED7" s="16" t="s">
        <v>28</v>
      </c>
      <c r="EE7" s="16" t="s">
        <v>28</v>
      </c>
      <c r="EF7" s="16" t="s">
        <v>28</v>
      </c>
      <c r="EG7" s="16" t="s">
        <v>28</v>
      </c>
      <c r="EH7" s="16" t="s">
        <v>28</v>
      </c>
      <c r="EI7" s="16" t="s">
        <v>28</v>
      </c>
      <c r="EJ7" s="16" t="s">
        <v>28</v>
      </c>
      <c r="EK7" s="16" t="s">
        <v>28</v>
      </c>
      <c r="EL7" s="16" t="s">
        <v>28</v>
      </c>
      <c r="EM7" s="16" t="s">
        <v>28</v>
      </c>
      <c r="EN7" s="16" t="s">
        <v>28</v>
      </c>
      <c r="EO7" s="16" t="s">
        <v>28</v>
      </c>
      <c r="EP7" s="16" t="s">
        <v>28</v>
      </c>
      <c r="EQ7" s="16" t="s">
        <v>28</v>
      </c>
      <c r="ER7" s="16" t="s">
        <v>28</v>
      </c>
      <c r="ES7" s="16" t="s">
        <v>28</v>
      </c>
      <c r="ET7" s="16" t="s">
        <v>28</v>
      </c>
      <c r="EU7" s="16" t="s">
        <v>28</v>
      </c>
      <c r="EV7" s="16" t="s">
        <v>28</v>
      </c>
      <c r="EW7" s="16" t="s">
        <v>28</v>
      </c>
      <c r="EX7" s="16" t="s">
        <v>28</v>
      </c>
      <c r="EY7" s="16" t="s">
        <v>28</v>
      </c>
      <c r="EZ7" s="16" t="s">
        <v>28</v>
      </c>
      <c r="FA7" s="16" t="s">
        <v>28</v>
      </c>
      <c r="FB7" s="16" t="s">
        <v>28</v>
      </c>
      <c r="FC7" s="16" t="s">
        <v>28</v>
      </c>
      <c r="FD7" s="16" t="s">
        <v>28</v>
      </c>
      <c r="FE7" s="16" t="s">
        <v>28</v>
      </c>
      <c r="FF7" s="16" t="s">
        <v>28</v>
      </c>
      <c r="FG7" s="16" t="s">
        <v>28</v>
      </c>
      <c r="FH7" s="16" t="s">
        <v>28</v>
      </c>
      <c r="FI7" s="16" t="s">
        <v>28</v>
      </c>
      <c r="FJ7" s="16" t="s">
        <v>28</v>
      </c>
      <c r="FK7" s="16" t="s">
        <v>28</v>
      </c>
      <c r="FL7" s="16" t="s">
        <v>28</v>
      </c>
      <c r="FM7" s="16" t="s">
        <v>28</v>
      </c>
      <c r="FN7" s="16" t="s">
        <v>28</v>
      </c>
      <c r="FO7" s="16" t="s">
        <v>28</v>
      </c>
      <c r="FP7" s="16" t="s">
        <v>28</v>
      </c>
      <c r="FQ7" s="16" t="s">
        <v>28</v>
      </c>
      <c r="FR7" s="16" t="s">
        <v>28</v>
      </c>
      <c r="FS7" s="16" t="s">
        <v>28</v>
      </c>
      <c r="FT7" s="16" t="s">
        <v>28</v>
      </c>
      <c r="FU7" s="16" t="s">
        <v>28</v>
      </c>
      <c r="FV7" s="16" t="s">
        <v>28</v>
      </c>
      <c r="FW7" s="16" t="s">
        <v>28</v>
      </c>
      <c r="FX7" s="16" t="s">
        <v>28</v>
      </c>
      <c r="FY7" s="16" t="s">
        <v>28</v>
      </c>
      <c r="FZ7" s="16" t="s">
        <v>28</v>
      </c>
      <c r="GA7" s="16" t="s">
        <v>28</v>
      </c>
      <c r="GB7" s="16" t="s">
        <v>28</v>
      </c>
      <c r="GC7" s="16" t="s">
        <v>28</v>
      </c>
      <c r="GD7" s="16" t="s">
        <v>28</v>
      </c>
      <c r="GE7" s="16" t="s">
        <v>28</v>
      </c>
      <c r="GF7" s="16" t="s">
        <v>28</v>
      </c>
      <c r="GG7" s="16" t="s">
        <v>28</v>
      </c>
      <c r="GH7" s="16" t="s">
        <v>28</v>
      </c>
      <c r="GI7" s="16" t="s">
        <v>28</v>
      </c>
      <c r="GJ7" s="16" t="s">
        <v>28</v>
      </c>
      <c r="GK7" s="16" t="s">
        <v>28</v>
      </c>
      <c r="GL7" s="16" t="s">
        <v>28</v>
      </c>
      <c r="GM7" s="16" t="s">
        <v>28</v>
      </c>
      <c r="GN7" s="16" t="s">
        <v>28</v>
      </c>
      <c r="GO7" s="16" t="s">
        <v>28</v>
      </c>
      <c r="GP7" s="16" t="s">
        <v>28</v>
      </c>
      <c r="GQ7" s="16" t="s">
        <v>28</v>
      </c>
      <c r="GR7" s="16" t="s">
        <v>28</v>
      </c>
      <c r="GS7" s="16" t="s">
        <v>28</v>
      </c>
      <c r="GT7" s="16" t="s">
        <v>28</v>
      </c>
      <c r="GU7" s="16" t="s">
        <v>28</v>
      </c>
      <c r="GV7" s="16" t="s">
        <v>28</v>
      </c>
      <c r="GW7" s="16" t="s">
        <v>28</v>
      </c>
      <c r="GX7" s="16" t="s">
        <v>28</v>
      </c>
      <c r="GY7" s="16" t="s">
        <v>28</v>
      </c>
      <c r="GZ7" s="16" t="s">
        <v>28</v>
      </c>
      <c r="HA7" s="16" t="s">
        <v>28</v>
      </c>
      <c r="HB7" s="16" t="s">
        <v>28</v>
      </c>
      <c r="HC7" s="16" t="s">
        <v>28</v>
      </c>
      <c r="HD7" s="16" t="s">
        <v>28</v>
      </c>
      <c r="HE7" s="16" t="s">
        <v>28</v>
      </c>
      <c r="HF7" s="16" t="s">
        <v>28</v>
      </c>
      <c r="HG7" s="16" t="s">
        <v>28</v>
      </c>
      <c r="HH7" s="16" t="s">
        <v>28</v>
      </c>
      <c r="HI7" s="16" t="s">
        <v>28</v>
      </c>
      <c r="HJ7" s="16" t="s">
        <v>28</v>
      </c>
      <c r="HK7" s="16" t="s">
        <v>28</v>
      </c>
      <c r="HL7" s="16" t="s">
        <v>28</v>
      </c>
      <c r="HM7" s="16" t="s">
        <v>28</v>
      </c>
      <c r="HN7" s="16" t="s">
        <v>28</v>
      </c>
      <c r="HO7" s="16" t="s">
        <v>28</v>
      </c>
      <c r="HP7" s="16" t="s">
        <v>28</v>
      </c>
      <c r="HQ7" s="16" t="s">
        <v>28</v>
      </c>
      <c r="HR7" s="16" t="s">
        <v>28</v>
      </c>
      <c r="HS7" s="16" t="s">
        <v>28</v>
      </c>
      <c r="HT7" s="16" t="s">
        <v>28</v>
      </c>
      <c r="HU7" s="16" t="s">
        <v>28</v>
      </c>
      <c r="HV7" s="16" t="s">
        <v>28</v>
      </c>
      <c r="HW7" s="16" t="s">
        <v>28</v>
      </c>
      <c r="HX7" s="16" t="s">
        <v>28</v>
      </c>
      <c r="HY7" s="16" t="s">
        <v>28</v>
      </c>
      <c r="HZ7" s="16" t="s">
        <v>28</v>
      </c>
      <c r="IA7" s="16">
        <v>5.75</v>
      </c>
      <c r="IB7" s="16">
        <v>6.02</v>
      </c>
      <c r="IC7" s="16">
        <v>4.9400000000000004</v>
      </c>
      <c r="ID7" s="16">
        <v>4.4800000000000004</v>
      </c>
      <c r="IE7" s="16">
        <v>4.53</v>
      </c>
      <c r="IF7" s="16">
        <v>4.42</v>
      </c>
      <c r="IG7" s="16">
        <v>4.47</v>
      </c>
      <c r="IH7" s="16">
        <v>4.37</v>
      </c>
      <c r="II7" s="16">
        <v>4.3</v>
      </c>
      <c r="IJ7" s="16">
        <v>4.32</v>
      </c>
      <c r="IK7" s="16">
        <v>4.55</v>
      </c>
      <c r="IL7" s="16">
        <v>4.22</v>
      </c>
      <c r="IM7" s="16">
        <v>3.99</v>
      </c>
      <c r="IN7" s="16">
        <v>3.61</v>
      </c>
      <c r="IO7" s="16">
        <v>4.38</v>
      </c>
      <c r="IP7" s="16">
        <v>4.3600000000000003</v>
      </c>
    </row>
    <row r="8" spans="1:250" x14ac:dyDescent="0.25">
      <c r="A8" s="9" t="s">
        <v>5</v>
      </c>
      <c r="B8" s="10" t="s">
        <v>17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>
        <v>2.61</v>
      </c>
      <c r="CG8" s="16">
        <v>3.45</v>
      </c>
      <c r="CH8" s="16">
        <v>3.88</v>
      </c>
      <c r="CI8" s="16">
        <v>5.42</v>
      </c>
      <c r="CJ8" s="16">
        <v>4.2300000000000004</v>
      </c>
      <c r="CK8" s="16">
        <v>2.08</v>
      </c>
      <c r="CL8" s="16">
        <v>1.35</v>
      </c>
      <c r="CM8" s="16">
        <v>2.04</v>
      </c>
      <c r="CN8" s="16">
        <v>2.1</v>
      </c>
      <c r="CO8" s="16">
        <v>1.39</v>
      </c>
      <c r="CP8" s="16">
        <v>1.94</v>
      </c>
      <c r="CQ8" s="16">
        <v>2.09</v>
      </c>
      <c r="CR8" s="16">
        <v>1.55</v>
      </c>
      <c r="CS8" s="16">
        <v>1.27</v>
      </c>
      <c r="CT8" s="16">
        <v>1.25</v>
      </c>
      <c r="CU8" s="16">
        <v>1.23</v>
      </c>
      <c r="CV8" s="16">
        <v>1.66</v>
      </c>
      <c r="CW8" s="16">
        <v>1.78</v>
      </c>
      <c r="CX8" s="16">
        <v>1.79</v>
      </c>
      <c r="CY8" s="16">
        <v>2.23</v>
      </c>
      <c r="CZ8" s="16">
        <v>2.57</v>
      </c>
      <c r="DA8" s="16">
        <v>2.96</v>
      </c>
      <c r="DB8" s="16">
        <v>4.47</v>
      </c>
      <c r="DC8" s="16">
        <v>5.37</v>
      </c>
      <c r="DD8" s="16">
        <v>6.33</v>
      </c>
      <c r="DE8" s="16">
        <v>5.37</v>
      </c>
      <c r="DF8" s="16">
        <v>4.6500000000000004</v>
      </c>
      <c r="DG8" s="16">
        <v>5.13</v>
      </c>
      <c r="DH8" s="16">
        <v>4.45</v>
      </c>
      <c r="DI8" s="16">
        <v>5.18</v>
      </c>
      <c r="DJ8" s="16">
        <v>5.7</v>
      </c>
      <c r="DK8" s="16">
        <v>5.96</v>
      </c>
      <c r="DL8" s="16">
        <v>6.44</v>
      </c>
      <c r="DM8" s="16">
        <v>7.59</v>
      </c>
      <c r="DN8" s="16">
        <v>7.23</v>
      </c>
      <c r="DO8" s="16">
        <v>7.62</v>
      </c>
      <c r="DP8" s="16">
        <v>6.94</v>
      </c>
      <c r="DQ8" s="16">
        <v>6.15</v>
      </c>
      <c r="DR8" s="16">
        <v>6.88</v>
      </c>
      <c r="DS8" s="16">
        <v>5.86</v>
      </c>
      <c r="DT8" s="16">
        <v>5.22</v>
      </c>
      <c r="DU8" s="16">
        <v>6.21</v>
      </c>
      <c r="DV8" s="16">
        <v>6.2</v>
      </c>
      <c r="DW8" s="16">
        <v>6.58</v>
      </c>
      <c r="DX8" s="16">
        <v>6.93</v>
      </c>
      <c r="DY8" s="16">
        <v>7.83</v>
      </c>
      <c r="DZ8" s="16">
        <v>6.49</v>
      </c>
      <c r="EA8" s="16">
        <v>6.57</v>
      </c>
      <c r="EB8" s="16">
        <v>6.49</v>
      </c>
      <c r="EC8" s="16">
        <v>6.53</v>
      </c>
      <c r="ED8" s="16">
        <v>7.04</v>
      </c>
      <c r="EE8" s="16">
        <v>8.5500000000000007</v>
      </c>
      <c r="EF8" s="16">
        <v>7.88</v>
      </c>
      <c r="EG8" s="16">
        <v>8.5399999999999991</v>
      </c>
      <c r="EH8" s="16">
        <v>8.98</v>
      </c>
      <c r="EI8" s="16">
        <v>9.18</v>
      </c>
      <c r="EJ8" s="16">
        <v>11.4</v>
      </c>
      <c r="EK8" s="16">
        <v>10.98</v>
      </c>
      <c r="EL8" s="16">
        <v>10.32</v>
      </c>
      <c r="EM8" s="16">
        <v>7.08</v>
      </c>
      <c r="EN8" s="16">
        <v>6.54</v>
      </c>
      <c r="EO8" s="16">
        <v>6.99</v>
      </c>
      <c r="EP8" s="16">
        <v>8.49</v>
      </c>
      <c r="EQ8" s="16">
        <v>9.2200000000000006</v>
      </c>
      <c r="ER8" s="16">
        <v>7.52</v>
      </c>
      <c r="ES8" s="16">
        <v>7.18</v>
      </c>
      <c r="ET8" s="16">
        <v>7.65</v>
      </c>
      <c r="EU8" s="16">
        <v>4.79</v>
      </c>
      <c r="EV8" s="16">
        <v>4.54</v>
      </c>
      <c r="EW8" s="16">
        <v>3.92</v>
      </c>
      <c r="EX8" s="16">
        <v>3.31</v>
      </c>
      <c r="EY8" s="16">
        <v>3.5</v>
      </c>
      <c r="EZ8" s="16">
        <v>3.47</v>
      </c>
      <c r="FA8" s="16">
        <v>3.85</v>
      </c>
      <c r="FB8" s="16">
        <v>4.62</v>
      </c>
      <c r="FC8" s="16">
        <v>4.9800000000000004</v>
      </c>
      <c r="FD8" s="16">
        <v>4.91</v>
      </c>
      <c r="FE8" s="16">
        <v>5.65</v>
      </c>
      <c r="FF8" s="16">
        <v>5.82</v>
      </c>
      <c r="FG8" s="16">
        <v>5.25</v>
      </c>
      <c r="FH8" s="16">
        <v>5.37</v>
      </c>
      <c r="FI8" s="16">
        <v>5.69</v>
      </c>
      <c r="FJ8" s="16">
        <v>5.33</v>
      </c>
      <c r="FK8" s="16">
        <v>4.87</v>
      </c>
      <c r="FL8" s="16">
        <v>5.19</v>
      </c>
      <c r="FM8" s="16">
        <v>5.42</v>
      </c>
      <c r="FN8" s="16">
        <v>6.04</v>
      </c>
      <c r="FO8" s="16">
        <v>5.94</v>
      </c>
      <c r="FP8" s="16">
        <v>5.31</v>
      </c>
      <c r="FQ8" s="16">
        <v>5.45</v>
      </c>
      <c r="FR8" s="16">
        <v>5.15</v>
      </c>
      <c r="FS8" s="16">
        <v>5.42</v>
      </c>
      <c r="FT8" s="16">
        <v>5.78</v>
      </c>
      <c r="FU8" s="16">
        <v>5.97</v>
      </c>
      <c r="FV8" s="16">
        <v>5.41</v>
      </c>
      <c r="FW8" s="16">
        <v>5.72</v>
      </c>
      <c r="FX8" s="16">
        <v>5.95</v>
      </c>
      <c r="FY8" s="16">
        <v>5.22</v>
      </c>
      <c r="FZ8" s="16">
        <v>5.27</v>
      </c>
      <c r="GA8" s="16">
        <v>5.23</v>
      </c>
      <c r="GB8" s="16">
        <v>4.4800000000000004</v>
      </c>
      <c r="GC8" s="16">
        <v>5.22</v>
      </c>
      <c r="GD8" s="16">
        <v>5.15</v>
      </c>
      <c r="GE8" s="16">
        <v>4.6100000000000003</v>
      </c>
      <c r="GF8" s="16">
        <v>4.91</v>
      </c>
      <c r="GG8" s="16">
        <v>4.6399999999999997</v>
      </c>
      <c r="GH8" s="16">
        <v>4.18</v>
      </c>
      <c r="GI8" s="16">
        <v>4.7300000000000004</v>
      </c>
      <c r="GJ8" s="16">
        <v>5.62</v>
      </c>
      <c r="GK8" s="16">
        <v>5.45</v>
      </c>
      <c r="GL8" s="16">
        <v>5.33</v>
      </c>
      <c r="GM8" s="16">
        <v>5.27</v>
      </c>
      <c r="GN8" s="16">
        <v>4.8899999999999997</v>
      </c>
      <c r="GO8" s="16">
        <v>5.12</v>
      </c>
      <c r="GP8" s="16">
        <v>5.58</v>
      </c>
      <c r="GQ8" s="16">
        <v>5.29</v>
      </c>
      <c r="GR8" s="16">
        <v>4.7300000000000004</v>
      </c>
      <c r="GS8" s="16">
        <v>4.66</v>
      </c>
      <c r="GT8" s="16">
        <v>3.92</v>
      </c>
      <c r="GU8" s="16">
        <v>3.36</v>
      </c>
      <c r="GV8" s="16">
        <v>3.25</v>
      </c>
      <c r="GW8" s="16">
        <v>3.07</v>
      </c>
      <c r="GX8" s="16">
        <v>3.07</v>
      </c>
      <c r="GY8" s="16">
        <v>3.12</v>
      </c>
      <c r="GZ8" s="16">
        <v>3.02</v>
      </c>
      <c r="HA8" s="16">
        <v>3.33</v>
      </c>
      <c r="HB8" s="16">
        <v>3.59</v>
      </c>
      <c r="HC8" s="16">
        <v>3.51</v>
      </c>
      <c r="HD8" s="16">
        <v>3.81</v>
      </c>
      <c r="HE8" s="16">
        <v>4.05</v>
      </c>
      <c r="HF8" s="16">
        <v>3.86</v>
      </c>
      <c r="HG8" s="16">
        <v>3.44</v>
      </c>
      <c r="HH8" s="16">
        <v>3.62</v>
      </c>
      <c r="HI8" s="16">
        <v>3.99</v>
      </c>
      <c r="HJ8" s="16">
        <v>4.2300000000000004</v>
      </c>
      <c r="HK8" s="16">
        <v>4.54</v>
      </c>
      <c r="HL8" s="16">
        <v>4.63</v>
      </c>
      <c r="HM8" s="16">
        <v>4.7300000000000004</v>
      </c>
      <c r="HN8" s="16">
        <v>5.07</v>
      </c>
      <c r="HO8" s="16">
        <v>5.41</v>
      </c>
      <c r="HP8" s="16">
        <v>5.68</v>
      </c>
      <c r="HQ8" s="16">
        <v>6.25</v>
      </c>
      <c r="HR8" s="16">
        <v>5.25</v>
      </c>
      <c r="HS8" s="16">
        <v>5.53</v>
      </c>
      <c r="HT8" s="16">
        <v>6.07</v>
      </c>
      <c r="HU8" s="16">
        <v>5.62</v>
      </c>
      <c r="HV8" s="16">
        <v>5.59</v>
      </c>
      <c r="HW8" s="16">
        <v>5.82</v>
      </c>
      <c r="HX8" s="16">
        <v>5.75</v>
      </c>
      <c r="HY8" s="16">
        <v>5.5</v>
      </c>
      <c r="HZ8" s="16">
        <v>5.12</v>
      </c>
      <c r="IA8" s="16">
        <v>5.27</v>
      </c>
      <c r="IB8" s="16">
        <v>5.58</v>
      </c>
      <c r="IC8" s="16">
        <v>5.53</v>
      </c>
      <c r="ID8" s="16">
        <v>4.58</v>
      </c>
      <c r="IE8" s="16">
        <v>4.21</v>
      </c>
      <c r="IF8" s="16">
        <v>4.18</v>
      </c>
      <c r="IG8" s="16">
        <v>4.63</v>
      </c>
      <c r="IH8" s="16">
        <v>3.94</v>
      </c>
      <c r="II8" s="16">
        <v>4.1900000000000004</v>
      </c>
      <c r="IJ8" s="16">
        <v>4.1399999999999997</v>
      </c>
      <c r="IK8" s="16">
        <v>4.4400000000000004</v>
      </c>
      <c r="IL8" s="16">
        <v>4.5199999999999996</v>
      </c>
      <c r="IM8" s="16">
        <v>4.8099999999999996</v>
      </c>
      <c r="IN8" s="16">
        <v>4.72</v>
      </c>
      <c r="IO8" s="16">
        <v>4.5999999999999996</v>
      </c>
      <c r="IP8" s="16">
        <v>4.82</v>
      </c>
    </row>
    <row r="9" spans="1:250" x14ac:dyDescent="0.25">
      <c r="A9" s="9" t="s">
        <v>4</v>
      </c>
      <c r="B9" s="10" t="s">
        <v>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 t="s">
        <v>28</v>
      </c>
      <c r="CG9" s="16" t="s">
        <v>28</v>
      </c>
      <c r="CH9" s="16" t="s">
        <v>28</v>
      </c>
      <c r="CI9" s="16" t="s">
        <v>28</v>
      </c>
      <c r="CJ9" s="16" t="s">
        <v>28</v>
      </c>
      <c r="CK9" s="16" t="s">
        <v>28</v>
      </c>
      <c r="CL9" s="16" t="s">
        <v>28</v>
      </c>
      <c r="CM9" s="16" t="s">
        <v>28</v>
      </c>
      <c r="CN9" s="16" t="s">
        <v>28</v>
      </c>
      <c r="CO9" s="16" t="s">
        <v>28</v>
      </c>
      <c r="CP9" s="16" t="s">
        <v>28</v>
      </c>
      <c r="CQ9" s="16" t="s">
        <v>28</v>
      </c>
      <c r="CR9" s="16" t="s">
        <v>28</v>
      </c>
      <c r="CS9" s="16" t="s">
        <v>28</v>
      </c>
      <c r="CT9" s="16" t="s">
        <v>28</v>
      </c>
      <c r="CU9" s="16" t="s">
        <v>28</v>
      </c>
      <c r="CV9" s="16" t="s">
        <v>28</v>
      </c>
      <c r="CW9" s="16" t="s">
        <v>28</v>
      </c>
      <c r="CX9" s="16" t="s">
        <v>28</v>
      </c>
      <c r="CY9" s="16" t="s">
        <v>28</v>
      </c>
      <c r="CZ9" s="16" t="s">
        <v>28</v>
      </c>
      <c r="DA9" s="16" t="s">
        <v>28</v>
      </c>
      <c r="DB9" s="16" t="s">
        <v>28</v>
      </c>
      <c r="DC9" s="16" t="s">
        <v>28</v>
      </c>
      <c r="DD9" s="16" t="s">
        <v>28</v>
      </c>
      <c r="DE9" s="16" t="s">
        <v>28</v>
      </c>
      <c r="DF9" s="16" t="s">
        <v>28</v>
      </c>
      <c r="DG9" s="16" t="s">
        <v>28</v>
      </c>
      <c r="DH9" s="16" t="s">
        <v>28</v>
      </c>
      <c r="DI9" s="16" t="s">
        <v>28</v>
      </c>
      <c r="DJ9" s="16" t="s">
        <v>28</v>
      </c>
      <c r="DK9" s="16" t="s">
        <v>28</v>
      </c>
      <c r="DL9" s="16" t="s">
        <v>28</v>
      </c>
      <c r="DM9" s="16" t="s">
        <v>28</v>
      </c>
      <c r="DN9" s="16" t="s">
        <v>28</v>
      </c>
      <c r="DO9" s="16" t="s">
        <v>28</v>
      </c>
      <c r="DP9" s="16" t="s">
        <v>28</v>
      </c>
      <c r="DQ9" s="16" t="s">
        <v>28</v>
      </c>
      <c r="DR9" s="16" t="s">
        <v>28</v>
      </c>
      <c r="DS9" s="16" t="s">
        <v>28</v>
      </c>
      <c r="DT9" s="16" t="s">
        <v>28</v>
      </c>
      <c r="DU9" s="16" t="s">
        <v>28</v>
      </c>
      <c r="DV9" s="16" t="s">
        <v>28</v>
      </c>
      <c r="DW9" s="16" t="s">
        <v>28</v>
      </c>
      <c r="DX9" s="16" t="s">
        <v>28</v>
      </c>
      <c r="DY9" s="16" t="s">
        <v>28</v>
      </c>
      <c r="DZ9" s="16" t="s">
        <v>28</v>
      </c>
      <c r="EA9" s="16" t="s">
        <v>28</v>
      </c>
      <c r="EB9" s="16" t="s">
        <v>28</v>
      </c>
      <c r="EC9" s="16" t="s">
        <v>28</v>
      </c>
      <c r="ED9" s="16" t="s">
        <v>28</v>
      </c>
      <c r="EE9" s="16" t="s">
        <v>28</v>
      </c>
      <c r="EF9" s="16" t="s">
        <v>28</v>
      </c>
      <c r="EG9" s="16" t="s">
        <v>28</v>
      </c>
      <c r="EH9" s="16" t="s">
        <v>28</v>
      </c>
      <c r="EI9" s="16" t="s">
        <v>28</v>
      </c>
      <c r="EJ9" s="16" t="s">
        <v>28</v>
      </c>
      <c r="EK9" s="16" t="s">
        <v>28</v>
      </c>
      <c r="EL9" s="16" t="s">
        <v>28</v>
      </c>
      <c r="EM9" s="16" t="s">
        <v>28</v>
      </c>
      <c r="EN9" s="16" t="s">
        <v>28</v>
      </c>
      <c r="EO9" s="16" t="s">
        <v>28</v>
      </c>
      <c r="EP9" s="16" t="s">
        <v>28</v>
      </c>
      <c r="EQ9" s="16" t="s">
        <v>28</v>
      </c>
      <c r="ER9" s="16" t="s">
        <v>28</v>
      </c>
      <c r="ES9" s="16" t="s">
        <v>28</v>
      </c>
      <c r="ET9" s="16" t="s">
        <v>28</v>
      </c>
      <c r="EU9" s="16" t="s">
        <v>28</v>
      </c>
      <c r="EV9" s="16" t="s">
        <v>28</v>
      </c>
      <c r="EW9" s="16" t="s">
        <v>28</v>
      </c>
      <c r="EX9" s="16" t="s">
        <v>28</v>
      </c>
      <c r="EY9" s="16" t="s">
        <v>28</v>
      </c>
      <c r="EZ9" s="16" t="s">
        <v>28</v>
      </c>
      <c r="FA9" s="16" t="s">
        <v>28</v>
      </c>
      <c r="FB9" s="16" t="s">
        <v>28</v>
      </c>
      <c r="FC9" s="16" t="s">
        <v>28</v>
      </c>
      <c r="FD9" s="16" t="s">
        <v>28</v>
      </c>
      <c r="FE9" s="16" t="s">
        <v>28</v>
      </c>
      <c r="FF9" s="16" t="s">
        <v>28</v>
      </c>
      <c r="FG9" s="16" t="s">
        <v>28</v>
      </c>
      <c r="FH9" s="16" t="s">
        <v>28</v>
      </c>
      <c r="FI9" s="16" t="s">
        <v>28</v>
      </c>
      <c r="FJ9" s="16" t="s">
        <v>28</v>
      </c>
      <c r="FK9" s="16" t="s">
        <v>28</v>
      </c>
      <c r="FL9" s="16" t="s">
        <v>28</v>
      </c>
      <c r="FM9" s="16" t="s">
        <v>28</v>
      </c>
      <c r="FN9" s="16" t="s">
        <v>28</v>
      </c>
      <c r="FO9" s="16" t="s">
        <v>28</v>
      </c>
      <c r="FP9" s="16" t="s">
        <v>28</v>
      </c>
      <c r="FQ9" s="16" t="s">
        <v>28</v>
      </c>
      <c r="FR9" s="16" t="s">
        <v>28</v>
      </c>
      <c r="FS9" s="16" t="s">
        <v>28</v>
      </c>
      <c r="FT9" s="16" t="s">
        <v>28</v>
      </c>
      <c r="FU9" s="16" t="s">
        <v>28</v>
      </c>
      <c r="FV9" s="16" t="s">
        <v>28</v>
      </c>
      <c r="FW9" s="16" t="s">
        <v>28</v>
      </c>
      <c r="FX9" s="16" t="s">
        <v>28</v>
      </c>
      <c r="FY9" s="16" t="s">
        <v>28</v>
      </c>
      <c r="FZ9" s="16" t="s">
        <v>28</v>
      </c>
      <c r="GA9" s="16" t="s">
        <v>28</v>
      </c>
      <c r="GB9" s="16" t="s">
        <v>28</v>
      </c>
      <c r="GC9" s="16" t="s">
        <v>28</v>
      </c>
      <c r="GD9" s="16" t="s">
        <v>28</v>
      </c>
      <c r="GE9" s="16" t="s">
        <v>28</v>
      </c>
      <c r="GF9" s="16" t="s">
        <v>28</v>
      </c>
      <c r="GG9" s="16" t="s">
        <v>28</v>
      </c>
      <c r="GH9" s="16" t="s">
        <v>28</v>
      </c>
      <c r="GI9" s="16" t="s">
        <v>28</v>
      </c>
      <c r="GJ9" s="16" t="s">
        <v>28</v>
      </c>
      <c r="GK9" s="16" t="s">
        <v>28</v>
      </c>
      <c r="GL9" s="16" t="s">
        <v>28</v>
      </c>
      <c r="GM9" s="16" t="s">
        <v>28</v>
      </c>
      <c r="GN9" s="16" t="s">
        <v>28</v>
      </c>
      <c r="GO9" s="16" t="s">
        <v>28</v>
      </c>
      <c r="GP9" s="16" t="s">
        <v>28</v>
      </c>
      <c r="GQ9" s="16" t="s">
        <v>28</v>
      </c>
      <c r="GR9" s="16" t="s">
        <v>28</v>
      </c>
      <c r="GS9" s="16" t="s">
        <v>28</v>
      </c>
      <c r="GT9" s="16" t="s">
        <v>28</v>
      </c>
      <c r="GU9" s="16" t="s">
        <v>28</v>
      </c>
      <c r="GV9" s="16" t="s">
        <v>28</v>
      </c>
      <c r="GW9" s="16">
        <v>21.83</v>
      </c>
      <c r="GX9" s="16">
        <v>24.65</v>
      </c>
      <c r="GY9" s="16">
        <v>22.86</v>
      </c>
      <c r="GZ9" s="16">
        <v>18.399999999999999</v>
      </c>
      <c r="HA9" s="16">
        <v>20.239999999999998</v>
      </c>
      <c r="HB9" s="16">
        <v>18.989999999999998</v>
      </c>
      <c r="HC9" s="16">
        <v>19.829999999999998</v>
      </c>
      <c r="HD9" s="16">
        <v>21.47</v>
      </c>
      <c r="HE9" s="16">
        <v>21.55</v>
      </c>
      <c r="HF9" s="16">
        <v>18.7</v>
      </c>
      <c r="HG9" s="16">
        <v>17.440000000000001</v>
      </c>
      <c r="HH9" s="16">
        <v>18</v>
      </c>
      <c r="HI9" s="16">
        <v>17.47</v>
      </c>
      <c r="HJ9" s="16">
        <v>17.7</v>
      </c>
      <c r="HK9" s="16">
        <v>18.39</v>
      </c>
      <c r="HL9" s="16">
        <v>17.2</v>
      </c>
      <c r="HM9" s="16">
        <v>15.95</v>
      </c>
      <c r="HN9" s="16">
        <v>16.86</v>
      </c>
      <c r="HO9" s="16">
        <v>19.79</v>
      </c>
      <c r="HP9" s="16">
        <v>21.75</v>
      </c>
      <c r="HQ9" s="16">
        <v>23.74</v>
      </c>
      <c r="HR9" s="16">
        <v>59.85</v>
      </c>
      <c r="HS9" s="16">
        <v>55.2</v>
      </c>
      <c r="HT9" s="16">
        <v>55.36</v>
      </c>
      <c r="HU9" s="16">
        <v>67.69</v>
      </c>
      <c r="HV9" s="16">
        <v>74.760000000000005</v>
      </c>
      <c r="HW9" s="16">
        <v>77.040000000000006</v>
      </c>
      <c r="HX9" s="16">
        <v>19.45</v>
      </c>
      <c r="HY9" s="16">
        <v>20.260000000000002</v>
      </c>
      <c r="HZ9" s="16">
        <v>18.77</v>
      </c>
      <c r="IA9" s="16">
        <v>18.52</v>
      </c>
      <c r="IB9" s="16">
        <v>20.27</v>
      </c>
      <c r="IC9" s="16">
        <v>19.55</v>
      </c>
      <c r="ID9" s="16">
        <v>24.55</v>
      </c>
      <c r="IE9" s="16">
        <v>22.75</v>
      </c>
      <c r="IF9" s="16">
        <v>22.3</v>
      </c>
      <c r="IG9" s="16">
        <v>19.899999999999999</v>
      </c>
      <c r="IH9" s="16">
        <v>21.25</v>
      </c>
      <c r="II9" s="16">
        <v>21.92</v>
      </c>
      <c r="IJ9" s="16">
        <v>18.440000000000001</v>
      </c>
      <c r="IK9" s="16">
        <v>19.73</v>
      </c>
      <c r="IL9" s="16">
        <v>18.510000000000002</v>
      </c>
      <c r="IM9" s="16">
        <v>18.21</v>
      </c>
      <c r="IN9" s="16">
        <v>14.04</v>
      </c>
      <c r="IO9" s="16">
        <v>15.27</v>
      </c>
      <c r="IP9" s="16">
        <v>15.73</v>
      </c>
    </row>
    <row r="10" spans="1:250" x14ac:dyDescent="0.25">
      <c r="A10" s="9" t="s">
        <v>3</v>
      </c>
      <c r="B10" s="10" t="s">
        <v>19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 t="s">
        <v>28</v>
      </c>
      <c r="CG10" s="16" t="s">
        <v>28</v>
      </c>
      <c r="CH10" s="16" t="s">
        <v>28</v>
      </c>
      <c r="CI10" s="16" t="s">
        <v>28</v>
      </c>
      <c r="CJ10" s="16" t="s">
        <v>28</v>
      </c>
      <c r="CK10" s="16" t="s">
        <v>28</v>
      </c>
      <c r="CL10" s="16" t="s">
        <v>28</v>
      </c>
      <c r="CM10" s="16" t="s">
        <v>28</v>
      </c>
      <c r="CN10" s="16" t="s">
        <v>28</v>
      </c>
      <c r="CO10" s="16">
        <v>2.57</v>
      </c>
      <c r="CP10" s="16">
        <v>2.2400000000000002</v>
      </c>
      <c r="CQ10" s="16">
        <v>2.33</v>
      </c>
      <c r="CR10" s="16">
        <v>2.5</v>
      </c>
      <c r="CS10" s="16">
        <v>2.2799999999999998</v>
      </c>
      <c r="CT10" s="16">
        <v>1.7</v>
      </c>
      <c r="CU10" s="16">
        <v>1.57</v>
      </c>
      <c r="CV10" s="16">
        <v>1.97</v>
      </c>
      <c r="CW10" s="16">
        <v>1.51</v>
      </c>
      <c r="CX10" s="16">
        <v>1.53</v>
      </c>
      <c r="CY10" s="16">
        <v>1.44</v>
      </c>
      <c r="CZ10" s="16">
        <v>1.53</v>
      </c>
      <c r="DA10" s="16">
        <v>1.39</v>
      </c>
      <c r="DB10" s="16">
        <v>1.46</v>
      </c>
      <c r="DC10" s="16">
        <v>1.56</v>
      </c>
      <c r="DD10" s="16">
        <v>1.58</v>
      </c>
      <c r="DE10" s="16">
        <v>1.53</v>
      </c>
      <c r="DF10" s="16">
        <v>1.64</v>
      </c>
      <c r="DG10" s="16">
        <v>1.62</v>
      </c>
      <c r="DH10" s="16">
        <v>1.72</v>
      </c>
      <c r="DI10" s="16">
        <v>1.79</v>
      </c>
      <c r="DJ10" s="16">
        <v>1.85</v>
      </c>
      <c r="DK10" s="16">
        <v>1.87</v>
      </c>
      <c r="DL10" s="16">
        <v>1.85</v>
      </c>
      <c r="DM10" s="16">
        <v>1.96</v>
      </c>
      <c r="DN10" s="16">
        <v>2</v>
      </c>
      <c r="DO10" s="16">
        <v>2.11</v>
      </c>
      <c r="DP10" s="16">
        <v>2.23</v>
      </c>
      <c r="DQ10" s="16">
        <v>2.2599999999999998</v>
      </c>
      <c r="DR10" s="16">
        <v>2.02</v>
      </c>
      <c r="DS10" s="16">
        <v>2.0499999999999998</v>
      </c>
      <c r="DT10" s="16">
        <v>2.08</v>
      </c>
      <c r="DU10" s="16">
        <v>2.13</v>
      </c>
      <c r="DV10" s="16">
        <v>2.1</v>
      </c>
      <c r="DW10" s="16">
        <v>2.2000000000000002</v>
      </c>
      <c r="DX10" s="16">
        <v>2.2999999999999998</v>
      </c>
      <c r="DY10" s="16">
        <v>2.2400000000000002</v>
      </c>
      <c r="DZ10" s="16">
        <v>2.19</v>
      </c>
      <c r="EA10" s="16">
        <v>2.56</v>
      </c>
      <c r="EB10" s="16">
        <v>2.5299999999999998</v>
      </c>
      <c r="EC10" s="16">
        <v>2.44</v>
      </c>
      <c r="ED10" s="16">
        <v>2.31</v>
      </c>
      <c r="EE10" s="16">
        <v>2.39</v>
      </c>
      <c r="EF10" s="16">
        <v>2.5299999999999998</v>
      </c>
      <c r="EG10" s="16">
        <v>2.41</v>
      </c>
      <c r="EH10" s="16">
        <v>2.31</v>
      </c>
      <c r="EI10" s="16">
        <v>2.63</v>
      </c>
      <c r="EJ10" s="16">
        <v>2.74</v>
      </c>
      <c r="EK10" s="16">
        <v>2.46</v>
      </c>
      <c r="EL10" s="16">
        <v>2.61</v>
      </c>
      <c r="EM10" s="16">
        <v>2.63</v>
      </c>
      <c r="EN10" s="16">
        <v>2.35</v>
      </c>
      <c r="EO10" s="16">
        <v>2.2599999999999998</v>
      </c>
      <c r="EP10" s="16">
        <v>2.2400000000000002</v>
      </c>
      <c r="EQ10" s="16">
        <v>2.2599999999999998</v>
      </c>
      <c r="ER10" s="16">
        <v>2.36</v>
      </c>
      <c r="ES10" s="16">
        <v>2.4700000000000002</v>
      </c>
      <c r="ET10" s="16">
        <v>2.39</v>
      </c>
      <c r="EU10" s="16">
        <v>2.2000000000000002</v>
      </c>
      <c r="EV10" s="16">
        <v>1.83</v>
      </c>
      <c r="EW10" s="16">
        <v>1.8</v>
      </c>
      <c r="EX10" s="16">
        <v>2.0499999999999998</v>
      </c>
      <c r="EY10" s="16">
        <v>2.06</v>
      </c>
      <c r="EZ10" s="16">
        <v>1.78</v>
      </c>
      <c r="FA10" s="16">
        <v>1.8</v>
      </c>
      <c r="FB10" s="16">
        <v>1.86</v>
      </c>
      <c r="FC10" s="16">
        <v>2.0299999999999998</v>
      </c>
      <c r="FD10" s="16">
        <v>1.92</v>
      </c>
      <c r="FE10" s="16">
        <v>2.14</v>
      </c>
      <c r="FF10" s="16">
        <v>2.2799999999999998</v>
      </c>
      <c r="FG10" s="16">
        <v>2.4500000000000002</v>
      </c>
      <c r="FH10" s="16">
        <v>2.42</v>
      </c>
      <c r="FI10" s="16">
        <v>2.62</v>
      </c>
      <c r="FJ10" s="16">
        <v>2.71</v>
      </c>
      <c r="FK10" s="16">
        <v>2.83</v>
      </c>
      <c r="FL10" s="16">
        <v>2.89</v>
      </c>
      <c r="FM10" s="16">
        <v>2.88</v>
      </c>
      <c r="FN10" s="16">
        <v>3.08</v>
      </c>
      <c r="FO10" s="16">
        <v>3.12</v>
      </c>
      <c r="FP10" s="16">
        <v>3.06</v>
      </c>
      <c r="FQ10" s="16">
        <v>2.89</v>
      </c>
      <c r="FR10" s="16">
        <v>2.6</v>
      </c>
      <c r="FS10" s="16">
        <v>2.87</v>
      </c>
      <c r="FT10" s="16">
        <v>3.08</v>
      </c>
      <c r="FU10" s="16">
        <v>2.89</v>
      </c>
      <c r="FV10" s="16">
        <v>3.17</v>
      </c>
      <c r="FW10" s="16">
        <v>3.33</v>
      </c>
      <c r="FX10" s="16">
        <v>3.51</v>
      </c>
      <c r="FY10" s="16">
        <v>3.46</v>
      </c>
      <c r="FZ10" s="16">
        <v>3.56</v>
      </c>
      <c r="GA10" s="16">
        <v>3.6</v>
      </c>
      <c r="GB10" s="16">
        <v>3.54</v>
      </c>
      <c r="GC10" s="16">
        <v>3.28</v>
      </c>
      <c r="GD10" s="16">
        <v>3.33</v>
      </c>
      <c r="GE10" s="16">
        <v>3.5</v>
      </c>
      <c r="GF10" s="16">
        <v>3.83</v>
      </c>
      <c r="GG10" s="16">
        <v>3.35</v>
      </c>
      <c r="GH10" s="16">
        <v>3.31</v>
      </c>
      <c r="GI10" s="16">
        <v>3.48</v>
      </c>
      <c r="GJ10" s="16">
        <v>3.32</v>
      </c>
      <c r="GK10" s="16">
        <v>3.47</v>
      </c>
      <c r="GL10" s="16">
        <v>3.26</v>
      </c>
      <c r="GM10" s="16">
        <v>3.18</v>
      </c>
      <c r="GN10" s="16">
        <v>3.4</v>
      </c>
      <c r="GO10" s="16">
        <v>3.43</v>
      </c>
      <c r="GP10" s="16">
        <v>3.31</v>
      </c>
      <c r="GQ10" s="16">
        <v>3.97</v>
      </c>
      <c r="GR10" s="16">
        <v>4.04</v>
      </c>
      <c r="GS10" s="16">
        <v>4.05</v>
      </c>
      <c r="GT10" s="16">
        <v>4.3499999999999996</v>
      </c>
      <c r="GU10" s="16">
        <v>4.4800000000000004</v>
      </c>
      <c r="GV10" s="16">
        <v>4.6500000000000004</v>
      </c>
      <c r="GW10" s="16">
        <v>5.08</v>
      </c>
      <c r="GX10" s="16">
        <v>5.34</v>
      </c>
      <c r="GY10" s="16">
        <v>5.32</v>
      </c>
      <c r="GZ10" s="16">
        <v>5.33</v>
      </c>
      <c r="HA10" s="16">
        <v>5.56</v>
      </c>
      <c r="HB10" s="16">
        <v>5.44</v>
      </c>
      <c r="HC10" s="16">
        <v>6.08</v>
      </c>
      <c r="HD10" s="16">
        <v>6.5</v>
      </c>
      <c r="HE10" s="16">
        <v>6.99</v>
      </c>
      <c r="HF10" s="16">
        <v>7.24</v>
      </c>
      <c r="HG10" s="16">
        <v>6.93</v>
      </c>
      <c r="HH10" s="16">
        <v>6.92</v>
      </c>
      <c r="HI10" s="16">
        <v>7.01</v>
      </c>
      <c r="HJ10" s="16">
        <v>6.96</v>
      </c>
      <c r="HK10" s="16">
        <v>7.7</v>
      </c>
      <c r="HL10" s="16">
        <v>8.26</v>
      </c>
      <c r="HM10" s="16">
        <v>8.74</v>
      </c>
      <c r="HN10" s="16">
        <v>8.74</v>
      </c>
      <c r="HO10" s="16">
        <v>8.86</v>
      </c>
      <c r="HP10" s="16">
        <v>9.7899999999999991</v>
      </c>
      <c r="HQ10" s="16">
        <v>10.18</v>
      </c>
      <c r="HR10" s="16">
        <v>11.15</v>
      </c>
      <c r="HS10" s="16">
        <v>11.83</v>
      </c>
      <c r="HT10" s="16">
        <v>12.76</v>
      </c>
      <c r="HU10" s="16">
        <v>13.03</v>
      </c>
      <c r="HV10" s="16">
        <v>13.1</v>
      </c>
      <c r="HW10" s="16">
        <v>12.9</v>
      </c>
      <c r="HX10" s="16">
        <v>14.83</v>
      </c>
      <c r="HY10" s="16">
        <v>14.74</v>
      </c>
      <c r="HZ10" s="16">
        <v>13.73</v>
      </c>
      <c r="IA10" s="16">
        <v>32.42</v>
      </c>
      <c r="IB10" s="16">
        <v>32.94</v>
      </c>
      <c r="IC10" s="16">
        <v>32.020000000000003</v>
      </c>
      <c r="ID10" s="16">
        <v>16.399999999999999</v>
      </c>
      <c r="IE10" s="16">
        <v>14.23</v>
      </c>
      <c r="IF10" s="16">
        <v>13.69</v>
      </c>
      <c r="IG10" s="16">
        <v>8.9</v>
      </c>
      <c r="IH10" s="16">
        <v>8.76</v>
      </c>
      <c r="II10" s="16">
        <v>7.39</v>
      </c>
      <c r="IJ10" s="16">
        <v>9.11</v>
      </c>
      <c r="IK10" s="16">
        <v>9.7799999999999994</v>
      </c>
      <c r="IL10" s="16">
        <v>11.01</v>
      </c>
      <c r="IM10" s="16">
        <v>10.23</v>
      </c>
      <c r="IN10" s="16">
        <v>7.27</v>
      </c>
      <c r="IO10" s="16">
        <v>8.06</v>
      </c>
      <c r="IP10" s="16">
        <v>8.08</v>
      </c>
    </row>
    <row r="11" spans="1:250" x14ac:dyDescent="0.25">
      <c r="A11" s="9" t="s">
        <v>2</v>
      </c>
      <c r="B11" s="10" t="s">
        <v>20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 t="s">
        <v>28</v>
      </c>
      <c r="CG11" s="16" t="s">
        <v>28</v>
      </c>
      <c r="CH11" s="16" t="s">
        <v>28</v>
      </c>
      <c r="CI11" s="16" t="s">
        <v>28</v>
      </c>
      <c r="CJ11" s="16" t="s">
        <v>28</v>
      </c>
      <c r="CK11" s="16" t="s">
        <v>28</v>
      </c>
      <c r="CL11" s="16" t="s">
        <v>28</v>
      </c>
      <c r="CM11" s="16" t="s">
        <v>28</v>
      </c>
      <c r="CN11" s="16" t="s">
        <v>28</v>
      </c>
      <c r="CO11" s="16" t="s">
        <v>28</v>
      </c>
      <c r="CP11" s="16" t="s">
        <v>28</v>
      </c>
      <c r="CQ11" s="16" t="s">
        <v>28</v>
      </c>
      <c r="CR11" s="16" t="s">
        <v>28</v>
      </c>
      <c r="CS11" s="16" t="s">
        <v>28</v>
      </c>
      <c r="CT11" s="16" t="s">
        <v>28</v>
      </c>
      <c r="CU11" s="16" t="s">
        <v>28</v>
      </c>
      <c r="CV11" s="16" t="s">
        <v>28</v>
      </c>
      <c r="CW11" s="16" t="s">
        <v>28</v>
      </c>
      <c r="CX11" s="16" t="s">
        <v>28</v>
      </c>
      <c r="CY11" s="16" t="s">
        <v>28</v>
      </c>
      <c r="CZ11" s="16" t="s">
        <v>28</v>
      </c>
      <c r="DA11" s="16" t="s">
        <v>28</v>
      </c>
      <c r="DB11" s="16" t="s">
        <v>28</v>
      </c>
      <c r="DC11" s="16" t="s">
        <v>28</v>
      </c>
      <c r="DD11" s="16" t="s">
        <v>28</v>
      </c>
      <c r="DE11" s="16" t="s">
        <v>28</v>
      </c>
      <c r="DF11" s="16" t="s">
        <v>28</v>
      </c>
      <c r="DG11" s="16" t="s">
        <v>28</v>
      </c>
      <c r="DH11" s="16" t="s">
        <v>28</v>
      </c>
      <c r="DI11" s="16" t="s">
        <v>28</v>
      </c>
      <c r="DJ11" s="16" t="s">
        <v>28</v>
      </c>
      <c r="DK11" s="16" t="s">
        <v>28</v>
      </c>
      <c r="DL11" s="16" t="s">
        <v>28</v>
      </c>
      <c r="DM11" s="16" t="s">
        <v>28</v>
      </c>
      <c r="DN11" s="16" t="s">
        <v>28</v>
      </c>
      <c r="DO11" s="16" t="s">
        <v>28</v>
      </c>
      <c r="DP11" s="16" t="s">
        <v>28</v>
      </c>
      <c r="DQ11" s="16" t="s">
        <v>28</v>
      </c>
      <c r="DR11" s="16" t="s">
        <v>28</v>
      </c>
      <c r="DS11" s="16" t="s">
        <v>28</v>
      </c>
      <c r="DT11" s="16" t="s">
        <v>28</v>
      </c>
      <c r="DU11" s="16" t="s">
        <v>28</v>
      </c>
      <c r="DV11" s="16" t="s">
        <v>28</v>
      </c>
      <c r="DW11" s="16" t="s">
        <v>28</v>
      </c>
      <c r="DX11" s="16" t="s">
        <v>28</v>
      </c>
      <c r="DY11" s="16" t="s">
        <v>28</v>
      </c>
      <c r="DZ11" s="16" t="s">
        <v>28</v>
      </c>
      <c r="EA11" s="16" t="s">
        <v>28</v>
      </c>
      <c r="EB11" s="16" t="s">
        <v>28</v>
      </c>
      <c r="EC11" s="16" t="s">
        <v>28</v>
      </c>
      <c r="ED11" s="16" t="s">
        <v>28</v>
      </c>
      <c r="EE11" s="16" t="s">
        <v>28</v>
      </c>
      <c r="EF11" s="16" t="s">
        <v>28</v>
      </c>
      <c r="EG11" s="16" t="s">
        <v>28</v>
      </c>
      <c r="EH11" s="16" t="s">
        <v>28</v>
      </c>
      <c r="EI11" s="16" t="s">
        <v>28</v>
      </c>
      <c r="EJ11" s="16" t="s">
        <v>28</v>
      </c>
      <c r="EK11" s="16" t="s">
        <v>28</v>
      </c>
      <c r="EL11" s="16" t="s">
        <v>28</v>
      </c>
      <c r="EM11" s="16" t="s">
        <v>28</v>
      </c>
      <c r="EN11" s="16" t="s">
        <v>28</v>
      </c>
      <c r="EO11" s="16" t="s">
        <v>28</v>
      </c>
      <c r="EP11" s="16" t="s">
        <v>28</v>
      </c>
      <c r="EQ11" s="16" t="s">
        <v>28</v>
      </c>
      <c r="ER11" s="16" t="s">
        <v>28</v>
      </c>
      <c r="ES11" s="16" t="s">
        <v>28</v>
      </c>
      <c r="ET11" s="16" t="s">
        <v>28</v>
      </c>
      <c r="EU11" s="16" t="s">
        <v>28</v>
      </c>
      <c r="EV11" s="16" t="s">
        <v>28</v>
      </c>
      <c r="EW11" s="16" t="s">
        <v>28</v>
      </c>
      <c r="EX11" s="16" t="s">
        <v>28</v>
      </c>
      <c r="EY11" s="16" t="s">
        <v>28</v>
      </c>
      <c r="EZ11" s="16" t="s">
        <v>28</v>
      </c>
      <c r="FA11" s="16" t="s">
        <v>28</v>
      </c>
      <c r="FB11" s="16" t="s">
        <v>28</v>
      </c>
      <c r="FC11" s="16" t="s">
        <v>28</v>
      </c>
      <c r="FD11" s="16" t="s">
        <v>28</v>
      </c>
      <c r="FE11" s="16" t="s">
        <v>28</v>
      </c>
      <c r="FF11" s="16" t="s">
        <v>28</v>
      </c>
      <c r="FG11" s="16" t="s">
        <v>28</v>
      </c>
      <c r="FH11" s="16" t="s">
        <v>28</v>
      </c>
      <c r="FI11" s="16" t="s">
        <v>28</v>
      </c>
      <c r="FJ11" s="16" t="s">
        <v>28</v>
      </c>
      <c r="FK11" s="16" t="s">
        <v>28</v>
      </c>
      <c r="FL11" s="16" t="s">
        <v>28</v>
      </c>
      <c r="FM11" s="16" t="s">
        <v>28</v>
      </c>
      <c r="FN11" s="16" t="s">
        <v>28</v>
      </c>
      <c r="FO11" s="16" t="s">
        <v>28</v>
      </c>
      <c r="FP11" s="16" t="s">
        <v>28</v>
      </c>
      <c r="FQ11" s="16" t="s">
        <v>28</v>
      </c>
      <c r="FR11" s="16" t="s">
        <v>28</v>
      </c>
      <c r="FS11" s="16" t="s">
        <v>28</v>
      </c>
      <c r="FT11" s="16" t="s">
        <v>28</v>
      </c>
      <c r="FU11" s="16" t="s">
        <v>28</v>
      </c>
      <c r="FV11" s="16" t="s">
        <v>28</v>
      </c>
      <c r="FW11" s="16" t="s">
        <v>28</v>
      </c>
      <c r="FX11" s="16" t="s">
        <v>28</v>
      </c>
      <c r="FY11" s="16" t="s">
        <v>28</v>
      </c>
      <c r="FZ11" s="16" t="s">
        <v>28</v>
      </c>
      <c r="GA11" s="16" t="s">
        <v>28</v>
      </c>
      <c r="GB11" s="16" t="s">
        <v>28</v>
      </c>
      <c r="GC11" s="16" t="s">
        <v>28</v>
      </c>
      <c r="GD11" s="16" t="s">
        <v>28</v>
      </c>
      <c r="GE11" s="16" t="s">
        <v>28</v>
      </c>
      <c r="GF11" s="16" t="s">
        <v>28</v>
      </c>
      <c r="GG11" s="16" t="s">
        <v>28</v>
      </c>
      <c r="GH11" s="16" t="s">
        <v>28</v>
      </c>
      <c r="GI11" s="16" t="s">
        <v>28</v>
      </c>
      <c r="GJ11" s="16" t="s">
        <v>28</v>
      </c>
      <c r="GK11" s="16" t="s">
        <v>28</v>
      </c>
      <c r="GL11" s="16" t="s">
        <v>28</v>
      </c>
      <c r="GM11" s="16" t="s">
        <v>28</v>
      </c>
      <c r="GN11" s="16" t="s">
        <v>28</v>
      </c>
      <c r="GO11" s="16" t="s">
        <v>28</v>
      </c>
      <c r="GP11" s="16" t="s">
        <v>28</v>
      </c>
      <c r="GQ11" s="16" t="s">
        <v>28</v>
      </c>
      <c r="GR11" s="16" t="s">
        <v>28</v>
      </c>
      <c r="GS11" s="16" t="s">
        <v>28</v>
      </c>
      <c r="GT11" s="16" t="s">
        <v>28</v>
      </c>
      <c r="GU11" s="16" t="s">
        <v>28</v>
      </c>
      <c r="GV11" s="16" t="s">
        <v>28</v>
      </c>
      <c r="GW11" s="16" t="s">
        <v>28</v>
      </c>
      <c r="GX11" s="16" t="s">
        <v>28</v>
      </c>
      <c r="GY11" s="16" t="s">
        <v>28</v>
      </c>
      <c r="GZ11" s="16" t="s">
        <v>28</v>
      </c>
      <c r="HA11" s="16" t="s">
        <v>28</v>
      </c>
      <c r="HB11" s="16" t="s">
        <v>28</v>
      </c>
      <c r="HC11" s="16" t="s">
        <v>28</v>
      </c>
      <c r="HD11" s="16" t="s">
        <v>28</v>
      </c>
      <c r="HE11" s="16" t="s">
        <v>28</v>
      </c>
      <c r="HF11" s="16" t="s">
        <v>28</v>
      </c>
      <c r="HG11" s="16" t="s">
        <v>28</v>
      </c>
      <c r="HH11" s="16" t="s">
        <v>28</v>
      </c>
      <c r="HI11" s="16" t="s">
        <v>28</v>
      </c>
      <c r="HJ11" s="16" t="s">
        <v>28</v>
      </c>
      <c r="HK11" s="16" t="s">
        <v>28</v>
      </c>
      <c r="HL11" s="16" t="s">
        <v>28</v>
      </c>
      <c r="HM11" s="16" t="s">
        <v>28</v>
      </c>
      <c r="HN11" s="16" t="s">
        <v>28</v>
      </c>
      <c r="HO11" s="16" t="s">
        <v>28</v>
      </c>
      <c r="HP11" s="16" t="s">
        <v>28</v>
      </c>
      <c r="HQ11" s="16" t="s">
        <v>28</v>
      </c>
      <c r="HR11" s="16" t="s">
        <v>28</v>
      </c>
      <c r="HS11" s="16" t="s">
        <v>28</v>
      </c>
      <c r="HT11" s="16" t="s">
        <v>28</v>
      </c>
      <c r="HU11" s="16" t="s">
        <v>28</v>
      </c>
      <c r="HV11" s="16" t="s">
        <v>28</v>
      </c>
      <c r="HW11" s="16" t="s">
        <v>28</v>
      </c>
      <c r="HX11" s="16" t="s">
        <v>28</v>
      </c>
      <c r="HY11" s="16" t="s">
        <v>28</v>
      </c>
      <c r="HZ11" s="16" t="s">
        <v>28</v>
      </c>
      <c r="IA11" s="16" t="s">
        <v>28</v>
      </c>
      <c r="IB11" s="16" t="s">
        <v>28</v>
      </c>
      <c r="IC11" s="16" t="s">
        <v>28</v>
      </c>
      <c r="ID11" s="16" t="s">
        <v>28</v>
      </c>
      <c r="IE11" s="16" t="s">
        <v>28</v>
      </c>
      <c r="IF11" s="16" t="s">
        <v>28</v>
      </c>
      <c r="IG11" s="16" t="s">
        <v>28</v>
      </c>
      <c r="IH11" s="16" t="s">
        <v>28</v>
      </c>
      <c r="II11" s="16" t="s">
        <v>28</v>
      </c>
      <c r="IJ11" s="16" t="s">
        <v>28</v>
      </c>
      <c r="IK11" s="16" t="s">
        <v>28</v>
      </c>
      <c r="IL11" s="16" t="s">
        <v>28</v>
      </c>
      <c r="IM11" s="16" t="s">
        <v>28</v>
      </c>
      <c r="IN11" s="16" t="s">
        <v>28</v>
      </c>
      <c r="IO11" s="16" t="s">
        <v>28</v>
      </c>
      <c r="IP11" s="16" t="s">
        <v>28</v>
      </c>
    </row>
    <row r="12" spans="1:250" x14ac:dyDescent="0.25">
      <c r="A12" s="9" t="s">
        <v>1</v>
      </c>
      <c r="B12" s="10" t="s">
        <v>21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>
        <v>10.95</v>
      </c>
      <c r="CG12" s="16">
        <v>12.13</v>
      </c>
      <c r="CH12" s="16">
        <v>18.98</v>
      </c>
      <c r="CI12" s="16">
        <v>25.79</v>
      </c>
      <c r="CJ12" s="16">
        <v>14.69</v>
      </c>
      <c r="CK12" s="16">
        <v>25.16</v>
      </c>
      <c r="CL12" s="16">
        <v>19.57</v>
      </c>
      <c r="CM12" s="16">
        <v>5.81</v>
      </c>
      <c r="CN12" s="16">
        <v>5.42</v>
      </c>
      <c r="CO12" s="16">
        <v>4.83</v>
      </c>
      <c r="CP12" s="16">
        <v>7.4</v>
      </c>
      <c r="CQ12" s="16">
        <v>4.07</v>
      </c>
      <c r="CR12" s="16">
        <v>3.68</v>
      </c>
      <c r="CS12" s="16">
        <v>3.34</v>
      </c>
      <c r="CT12" s="16">
        <v>3.08</v>
      </c>
      <c r="CU12" s="16">
        <v>2.71</v>
      </c>
      <c r="CV12" s="16">
        <v>2.97</v>
      </c>
      <c r="CW12" s="16">
        <v>3.47</v>
      </c>
      <c r="CX12" s="16">
        <v>3.14</v>
      </c>
      <c r="CY12" s="16">
        <v>3.07</v>
      </c>
      <c r="CZ12" s="16">
        <v>3.53</v>
      </c>
      <c r="DA12" s="16">
        <v>2.86</v>
      </c>
      <c r="DB12" s="16">
        <v>2.9</v>
      </c>
      <c r="DC12" s="16">
        <v>2.78</v>
      </c>
      <c r="DD12" s="16">
        <v>2.86</v>
      </c>
      <c r="DE12" s="16">
        <v>2.64</v>
      </c>
      <c r="DF12" s="16">
        <v>2.83</v>
      </c>
      <c r="DG12" s="16">
        <v>2.88</v>
      </c>
      <c r="DH12" s="16">
        <v>2.5499999999999998</v>
      </c>
      <c r="DI12" s="16">
        <v>2.7</v>
      </c>
      <c r="DJ12" s="16">
        <v>2.79</v>
      </c>
      <c r="DK12" s="16">
        <v>3.22</v>
      </c>
      <c r="DL12" s="16">
        <v>3.37</v>
      </c>
      <c r="DM12" s="16">
        <v>3.7</v>
      </c>
      <c r="DN12" s="16">
        <v>4.1399999999999997</v>
      </c>
      <c r="DO12" s="16">
        <v>4.41</v>
      </c>
      <c r="DP12" s="16">
        <v>4.29</v>
      </c>
      <c r="DQ12" s="16">
        <v>3.57</v>
      </c>
      <c r="DR12" s="16">
        <v>3.79</v>
      </c>
      <c r="DS12" s="16">
        <v>3.93</v>
      </c>
      <c r="DT12" s="16">
        <v>4.05</v>
      </c>
      <c r="DU12" s="16">
        <v>4.03</v>
      </c>
      <c r="DV12" s="16">
        <v>3.78</v>
      </c>
      <c r="DW12" s="16">
        <v>4.1500000000000004</v>
      </c>
      <c r="DX12" s="16">
        <v>4.68</v>
      </c>
      <c r="DY12" s="16">
        <v>4.59</v>
      </c>
      <c r="DZ12" s="16">
        <v>4.41</v>
      </c>
      <c r="EA12" s="16">
        <v>4.18</v>
      </c>
      <c r="EB12" s="16">
        <v>3.72</v>
      </c>
      <c r="EC12" s="16">
        <v>3.38</v>
      </c>
      <c r="ED12" s="16">
        <v>3.57</v>
      </c>
      <c r="EE12" s="16">
        <v>3.27</v>
      </c>
      <c r="EF12" s="16">
        <v>3.55</v>
      </c>
      <c r="EG12" s="16">
        <v>3.63</v>
      </c>
      <c r="EH12" s="16">
        <v>3.65</v>
      </c>
      <c r="EI12" s="16">
        <v>5.9</v>
      </c>
      <c r="EJ12" s="16">
        <v>6.33</v>
      </c>
      <c r="EK12" s="16">
        <v>5.34</v>
      </c>
      <c r="EL12" s="16">
        <v>4.7699999999999996</v>
      </c>
      <c r="EM12" s="16">
        <v>4.42</v>
      </c>
      <c r="EN12" s="16">
        <v>4.72</v>
      </c>
      <c r="EO12" s="16">
        <v>4.16</v>
      </c>
      <c r="EP12" s="16">
        <v>4.04</v>
      </c>
      <c r="EQ12" s="16">
        <v>4.43</v>
      </c>
      <c r="ER12" s="16">
        <v>3.94</v>
      </c>
      <c r="ES12" s="16">
        <v>4.3499999999999996</v>
      </c>
      <c r="ET12" s="16">
        <v>4.3099999999999996</v>
      </c>
      <c r="EU12" s="16">
        <v>3.85</v>
      </c>
      <c r="EV12" s="16">
        <v>3.47</v>
      </c>
      <c r="EW12" s="16" t="s">
        <v>28</v>
      </c>
      <c r="EX12" s="16" t="s">
        <v>28</v>
      </c>
      <c r="EY12" s="16" t="s">
        <v>28</v>
      </c>
      <c r="EZ12" s="16" t="s">
        <v>28</v>
      </c>
      <c r="FA12" s="16" t="s">
        <v>28</v>
      </c>
      <c r="FB12" s="16" t="s">
        <v>28</v>
      </c>
      <c r="FC12" s="16" t="s">
        <v>28</v>
      </c>
      <c r="FD12" s="16" t="s">
        <v>28</v>
      </c>
      <c r="FE12" s="16" t="s">
        <v>28</v>
      </c>
      <c r="FF12" s="16" t="s">
        <v>28</v>
      </c>
      <c r="FG12" s="16" t="s">
        <v>28</v>
      </c>
      <c r="FH12" s="16" t="s">
        <v>28</v>
      </c>
      <c r="FI12" s="16" t="s">
        <v>28</v>
      </c>
      <c r="FJ12" s="16" t="s">
        <v>28</v>
      </c>
      <c r="FK12" s="16" t="s">
        <v>28</v>
      </c>
      <c r="FL12" s="16" t="s">
        <v>28</v>
      </c>
      <c r="FM12" s="16" t="s">
        <v>28</v>
      </c>
      <c r="FN12" s="16" t="s">
        <v>28</v>
      </c>
      <c r="FO12" s="16" t="s">
        <v>28</v>
      </c>
      <c r="FP12" s="16" t="s">
        <v>28</v>
      </c>
      <c r="FQ12" s="16" t="s">
        <v>28</v>
      </c>
      <c r="FR12" s="16" t="s">
        <v>28</v>
      </c>
      <c r="FS12" s="16" t="s">
        <v>28</v>
      </c>
      <c r="FT12" s="16" t="s">
        <v>28</v>
      </c>
      <c r="FU12" s="16" t="s">
        <v>28</v>
      </c>
      <c r="FV12" s="16" t="s">
        <v>28</v>
      </c>
      <c r="FW12" s="16" t="s">
        <v>28</v>
      </c>
      <c r="FX12" s="16" t="s">
        <v>28</v>
      </c>
      <c r="FY12" s="16" t="s">
        <v>28</v>
      </c>
      <c r="FZ12" s="16" t="s">
        <v>28</v>
      </c>
      <c r="GA12" s="16" t="s">
        <v>28</v>
      </c>
      <c r="GB12" s="16" t="s">
        <v>28</v>
      </c>
      <c r="GC12" s="16" t="s">
        <v>28</v>
      </c>
      <c r="GD12" s="16" t="s">
        <v>28</v>
      </c>
      <c r="GE12" s="16" t="s">
        <v>28</v>
      </c>
      <c r="GF12" s="16" t="s">
        <v>28</v>
      </c>
      <c r="GG12" s="16" t="s">
        <v>28</v>
      </c>
      <c r="GH12" s="16" t="s">
        <v>28</v>
      </c>
      <c r="GI12" s="16" t="s">
        <v>28</v>
      </c>
      <c r="GJ12" s="16" t="s">
        <v>28</v>
      </c>
      <c r="GK12" s="16" t="s">
        <v>28</v>
      </c>
      <c r="GL12" s="16" t="s">
        <v>28</v>
      </c>
      <c r="GM12" s="16" t="s">
        <v>28</v>
      </c>
      <c r="GN12" s="16" t="s">
        <v>28</v>
      </c>
      <c r="GO12" s="16" t="s">
        <v>28</v>
      </c>
      <c r="GP12" s="16" t="s">
        <v>28</v>
      </c>
      <c r="GQ12" s="16" t="s">
        <v>28</v>
      </c>
      <c r="GR12" s="16" t="s">
        <v>28</v>
      </c>
      <c r="GS12" s="16" t="s">
        <v>28</v>
      </c>
      <c r="GT12" s="16" t="s">
        <v>28</v>
      </c>
      <c r="GU12" s="16" t="s">
        <v>28</v>
      </c>
      <c r="GV12" s="16" t="s">
        <v>28</v>
      </c>
      <c r="GW12" s="16" t="s">
        <v>28</v>
      </c>
      <c r="GX12" s="16" t="s">
        <v>28</v>
      </c>
      <c r="GY12" s="16" t="s">
        <v>28</v>
      </c>
      <c r="GZ12" s="16" t="s">
        <v>28</v>
      </c>
      <c r="HA12" s="16" t="s">
        <v>28</v>
      </c>
      <c r="HB12" s="16" t="s">
        <v>28</v>
      </c>
      <c r="HC12" s="16" t="s">
        <v>28</v>
      </c>
      <c r="HD12" s="16" t="s">
        <v>28</v>
      </c>
      <c r="HE12" s="16" t="s">
        <v>28</v>
      </c>
      <c r="HF12" s="16" t="s">
        <v>28</v>
      </c>
      <c r="HG12" s="16" t="s">
        <v>28</v>
      </c>
      <c r="HH12" s="16" t="s">
        <v>28</v>
      </c>
      <c r="HI12" s="16" t="s">
        <v>28</v>
      </c>
      <c r="HJ12" s="16" t="s">
        <v>28</v>
      </c>
      <c r="HK12" s="16" t="s">
        <v>28</v>
      </c>
      <c r="HL12" s="16" t="s">
        <v>28</v>
      </c>
      <c r="HM12" s="16" t="s">
        <v>28</v>
      </c>
      <c r="HN12" s="16" t="s">
        <v>28</v>
      </c>
      <c r="HO12" s="16" t="s">
        <v>28</v>
      </c>
      <c r="HP12" s="16" t="s">
        <v>28</v>
      </c>
      <c r="HQ12" s="16" t="s">
        <v>28</v>
      </c>
      <c r="HR12" s="16" t="s">
        <v>28</v>
      </c>
      <c r="HS12" s="16" t="s">
        <v>28</v>
      </c>
      <c r="HT12" s="16" t="s">
        <v>28</v>
      </c>
      <c r="HU12" s="16" t="s">
        <v>28</v>
      </c>
      <c r="HV12" s="16" t="s">
        <v>28</v>
      </c>
      <c r="HW12" s="16" t="s">
        <v>28</v>
      </c>
      <c r="HX12" s="16" t="s">
        <v>28</v>
      </c>
      <c r="HY12" s="16" t="s">
        <v>28</v>
      </c>
      <c r="HZ12" s="16" t="s">
        <v>28</v>
      </c>
      <c r="IA12" s="16" t="s">
        <v>28</v>
      </c>
      <c r="IB12" s="16" t="s">
        <v>28</v>
      </c>
      <c r="IC12" s="16" t="s">
        <v>28</v>
      </c>
      <c r="ID12" s="16" t="s">
        <v>28</v>
      </c>
      <c r="IE12" s="16" t="s">
        <v>28</v>
      </c>
      <c r="IF12" s="16" t="s">
        <v>28</v>
      </c>
      <c r="IG12" s="16" t="s">
        <v>28</v>
      </c>
      <c r="IH12" s="16" t="s">
        <v>28</v>
      </c>
      <c r="II12" s="16" t="s">
        <v>28</v>
      </c>
      <c r="IJ12" s="16" t="s">
        <v>28</v>
      </c>
      <c r="IK12" s="16" t="s">
        <v>28</v>
      </c>
      <c r="IL12" s="16" t="s">
        <v>28</v>
      </c>
      <c r="IM12" s="16" t="s">
        <v>28</v>
      </c>
      <c r="IN12" s="16" t="s">
        <v>28</v>
      </c>
      <c r="IO12" s="16" t="s">
        <v>28</v>
      </c>
      <c r="IP12" s="16" t="s">
        <v>28</v>
      </c>
    </row>
    <row r="13" spans="1:250" x14ac:dyDescent="0.25">
      <c r="A13" s="9"/>
      <c r="B13" s="10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</row>
    <row r="14" spans="1:250" x14ac:dyDescent="0.25">
      <c r="A14" s="9"/>
      <c r="B14" s="10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</row>
    <row r="15" spans="1:250" x14ac:dyDescent="0.25">
      <c r="A15" s="9"/>
      <c r="B15" s="1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</row>
    <row r="16" spans="1:250" x14ac:dyDescent="0.25">
      <c r="A16" s="9"/>
      <c r="B16" s="1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</row>
    <row r="17" spans="1:250" x14ac:dyDescent="0.25">
      <c r="A17" s="9"/>
      <c r="B17" s="1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</row>
    <row r="18" spans="1:250" x14ac:dyDescent="0.25">
      <c r="A18" s="9"/>
      <c r="B18" s="1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</row>
  </sheetData>
  <autoFilter ref="A2:IP18"/>
  <mergeCells count="1">
    <mergeCell ref="A1:IP1"/>
  </mergeCells>
  <conditionalFormatting sqref="A1">
    <cfRule type="duplicateValues" dxfId="1" priority="8"/>
  </conditionalFormatting>
  <conditionalFormatting sqref="A2">
    <cfRule type="duplicateValues" dxfId="0" priority="4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Share Prices</vt:lpstr>
      <vt:lpstr>Adjusted Share Prices</vt:lpstr>
      <vt:lpstr>Shares Outstanding</vt:lpstr>
      <vt:lpstr>Quarterly Earnings</vt:lpstr>
      <vt:lpstr>Market Capitalizations</vt:lpstr>
      <vt:lpstr>Price-to-Book Ratio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2016-09-21T13:34:57Z</dcterms:created>
  <dcterms:modified xsi:type="dcterms:W3CDTF">2017-04-06T10:27:15Z</dcterms:modified>
</cp:coreProperties>
</file>