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5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<sst xmlns="http://schemas.openxmlformats.org/spreadsheetml/2006/main" count="33" uniqueCount="29">
  <si>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</si>
  <si>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</si>
  <si>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</si>
  <si>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</si>
  <si>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</si>
  <si>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</si>
  <si>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</si>
  <si>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</si>
  <si>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</si>
  <si>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</si>
  <si>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01:00PM</t>
  </si>
  <si>
    <t>Activity</t>
  </si>
  <si>
    <t>04:00PM</t>
  </si>
  <si>
    <t>03:00PM</t>
  </si>
  <si>
    <t xml:space="preserve">Client Meeting </t>
  </si>
  <si>
    <t>03:30PM</t>
  </si>
  <si>
    <t>08:30PM</t>
  </si>
  <si>
    <t>Learning  Navigation class in Java</t>
  </si>
  <si>
    <t>Group Meeting- Brainstorming on Map design</t>
  </si>
  <si>
    <t>03:00AM</t>
  </si>
  <si>
    <t>SRS revised</t>
  </si>
  <si>
    <t>8/24/2017</t>
  </si>
  <si>
    <t>7:00PM</t>
  </si>
  <si>
    <t>09:00PM</t>
  </si>
  <si>
    <t>Making the requirement format table</t>
  </si>
  <si>
    <t>8/25/2017</t>
  </si>
  <si>
    <t>I.D : a1711830</t>
  </si>
  <si>
    <t>Name: Xiaoshan Chen</t>
  </si>
  <si>
    <t>Week 5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</si>
</sst>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topLeftCell="A3" workbookViewId="0">
      <selection activeCell="G4" sqref="G4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28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27</v>
      </c>
      <c r="D2" s="3" t="s">
        <v>26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10.5</v>
      </c>
      <c r="C5" s="8">
        <f>SUBTOTAL(109,TimeSheet[Hours Worked])</f>
        <v>10.5</v>
      </c>
      <c r="D5" s="8">
        <f>IFERROR(IF(C5&lt;=WorkweekHours,C5,WorkweekHours),"")</f>
        <v>10.5</v>
      </c>
      <c r="E5" s="8">
        <f>IFERROR(C5-D5, "")</f>
        <v>0</v>
      </c>
    </row>
    <row r="6" spans="2:8" ht="40" customHeight="1" x14ac:dyDescent="0.35">
      <c r="B6" s="9" t="s">
        <v>11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14</v>
      </c>
      <c r="C8" s="10">
        <v>42969</v>
      </c>
      <c r="D8" s="11" t="s">
        <v>15</v>
      </c>
      <c r="E8" s="11" t="s">
        <v>12</v>
      </c>
      <c r="F8" s="12">
        <v>1</v>
      </c>
    </row>
    <row r="9" spans="2:8" ht="20" customHeight="1" x14ac:dyDescent="0.35">
      <c r="B9" s="10" t="s">
        <v>17</v>
      </c>
      <c r="C9" s="10">
        <v>42969</v>
      </c>
      <c r="D9" s="11" t="s">
        <v>12</v>
      </c>
      <c r="E9" s="11" t="s">
        <v>16</v>
      </c>
      <c r="F9" s="12">
        <v>4.5</v>
      </c>
    </row>
    <row r="10" spans="2:8" ht="20" customHeight="1" x14ac:dyDescent="0.35">
      <c r="B10" s="10" t="s">
        <v>18</v>
      </c>
      <c r="C10" s="10">
        <v>42971</v>
      </c>
      <c r="D10" s="11" t="s">
        <v>10</v>
      </c>
      <c r="E10" s="11" t="s">
        <v>19</v>
      </c>
      <c r="F10" s="12">
        <v>2</v>
      </c>
    </row>
    <row r="11" spans="2:8" ht="20" customHeight="1" x14ac:dyDescent="0.35">
      <c r="B11" s="10" t="s">
        <v>20</v>
      </c>
      <c r="C11" s="10" t="s">
        <v>21</v>
      </c>
      <c r="D11" s="11" t="s">
        <v>22</v>
      </c>
      <c r="E11" s="11" t="s">
        <v>23</v>
      </c>
      <c r="F11" s="12">
        <v>2</v>
      </c>
    </row>
    <row r="12" spans="2:8" ht="20" customHeight="1" x14ac:dyDescent="0.35">
      <c r="B12" s="10" t="s">
        <v>24</v>
      </c>
      <c r="C12" s="10" t="s">
        <v>25</v>
      </c>
      <c r="D12" s="11" t="s">
        <v>13</v>
      </c>
      <c r="E12" s="11" t="s">
        <v>12</v>
      </c>
      <c r="F12" s="12">
        <v>1</v>
      </c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C15" s="10"/>
      <c r="D15" s="11"/>
      <c r="E15" s="11"/>
      <c r="G15" s="12"/>
    </row>
    <row r="16" spans="2:8" ht="20" customHeight="1" x14ac:dyDescent="0.35">
      <c r="C16" s="10"/>
      <c r="D16" s="11"/>
      <c r="E16" s="11"/>
    </row>
    <row r="17" spans="2:5" ht="20" customHeight="1" x14ac:dyDescent="0.35">
      <c r="B17" s="10"/>
      <c r="C17" s="11"/>
      <c r="D17" s="11"/>
      <c r="E17" s="12"/>
    </row>
  </sheetData>
  <dataValidations count="21">
    <dataValidation allowBlank="1" showErrorMessage="1" sqref="C1:E1 D3:E3 F1:XFD5 A2:A1048576 B7:F1048576 G6:XFD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2017-09-29T02:12:04Z</dcterms:modified>
</cp:coreProperties>
</file>