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6\"/>
    </mc:Choice>
  </mc:AlternateContent>
  <bookViews>
    <workbookView xWindow="0" yWindow="460" windowWidth="28800" windowHeight="162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<sst xmlns="http://schemas.openxmlformats.org/spreadsheetml/2006/main" count="31" uniqueCount="27">
  <si>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</si>
  <si>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</si>
  <si>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</si>
  <si>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</si>
  <si>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</si>
  <si>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</si>
  <si>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</si>
  <si>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</si>
  <si>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</si>
  <si>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</si>
  <si>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</si>
  <si>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</si>
  <si>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Group Meeting</t>
  </si>
  <si>
    <t>Client Meeting</t>
  </si>
  <si>
    <t>03:00PM</t>
  </si>
  <si>
    <t>04:00AM</t>
  </si>
  <si>
    <t>07:00PM</t>
  </si>
  <si>
    <t>05:00PM</t>
  </si>
  <si>
    <t>Week 6 Time Sheet</t>
  </si>
  <si>
    <t>03:30PM</t>
  </si>
  <si>
    <t>08:00PM</t>
  </si>
  <si>
    <t>Internal meeting on SPMP</t>
  </si>
  <si>
    <t>Coding: Create tools bar and help menu for GUI</t>
  </si>
  <si>
    <t>Working on SPMP</t>
  </si>
  <si>
    <t>10:00PM</t>
  </si>
  <si>
    <t>Name: Kin Leong Lee</t>
  </si>
  <si>
    <t>I.D : a1692282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</si>
</sst>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6"/>
  <sheetViews>
    <sheetView showGridLines="0" tabSelected="1" topLeftCell="A2" workbookViewId="0">
      <selection activeCell="B3" sqref="B3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18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25</v>
      </c>
      <c r="D2" s="3" t="s">
        <v>26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11.5</v>
      </c>
      <c r="C5" s="8">
        <f>SUBTOTAL(109,TimeSheet[Hours Worked])</f>
        <v>13.5</v>
      </c>
      <c r="D5" s="8">
        <f>IFERROR(IF(C5&lt;=WorkweekHours,C5,WorkweekHours),"")</f>
        <v>11.5</v>
      </c>
      <c r="E5" s="8">
        <f>IFERROR(C5-D5, "")</f>
        <v>2</v>
      </c>
    </row>
    <row r="6" spans="2:8" ht="40" customHeight="1" x14ac:dyDescent="0.35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12</v>
      </c>
      <c r="C8" s="10">
        <v>42975</v>
      </c>
      <c r="D8" s="11" t="s">
        <v>11</v>
      </c>
      <c r="E8" s="11" t="s">
        <v>17</v>
      </c>
      <c r="F8" s="12">
        <v>1</v>
      </c>
    </row>
    <row r="9" spans="2:8" ht="20" customHeight="1" x14ac:dyDescent="0.35">
      <c r="B9" s="10" t="s">
        <v>13</v>
      </c>
      <c r="C9" s="10">
        <v>42976</v>
      </c>
      <c r="D9" s="11" t="s">
        <v>19</v>
      </c>
      <c r="E9" s="11" t="s">
        <v>15</v>
      </c>
      <c r="F9" s="12">
        <v>0.5</v>
      </c>
    </row>
    <row r="10" spans="2:8" ht="20" customHeight="1" x14ac:dyDescent="0.35">
      <c r="B10" s="10" t="s">
        <v>22</v>
      </c>
      <c r="C10" s="10">
        <v>42976</v>
      </c>
      <c r="D10" s="11" t="s">
        <v>11</v>
      </c>
      <c r="E10" s="11" t="s">
        <v>20</v>
      </c>
      <c r="F10" s="12">
        <v>4</v>
      </c>
    </row>
    <row r="11" spans="2:8" ht="20" customHeight="1" x14ac:dyDescent="0.35">
      <c r="B11" s="10" t="s">
        <v>21</v>
      </c>
      <c r="C11" s="10">
        <v>42978</v>
      </c>
      <c r="D11" s="11" t="s">
        <v>14</v>
      </c>
      <c r="E11" s="11" t="s">
        <v>17</v>
      </c>
      <c r="F11" s="12">
        <v>4</v>
      </c>
    </row>
    <row r="12" spans="2:8" ht="20" customHeight="1" x14ac:dyDescent="0.35">
      <c r="B12" s="10" t="s">
        <v>23</v>
      </c>
      <c r="C12" s="10">
        <v>42978</v>
      </c>
      <c r="D12" s="11" t="s">
        <v>16</v>
      </c>
      <c r="E12" s="11" t="s">
        <v>24</v>
      </c>
      <c r="F12" s="12">
        <v>4</v>
      </c>
      <c r="G12" s="12"/>
    </row>
    <row r="13" spans="2:8" ht="20" customHeight="1" x14ac:dyDescent="0.35">
      <c r="C13" s="10"/>
      <c r="D13" s="11"/>
      <c r="E13" s="11"/>
      <c r="G13" s="12"/>
    </row>
    <row r="14" spans="2:8" ht="20" customHeight="1" x14ac:dyDescent="0.35">
      <c r="C14" s="10"/>
      <c r="D14" s="11"/>
      <c r="E14" s="11"/>
      <c r="G14" s="12"/>
    </row>
    <row r="15" spans="2:8" ht="20" customHeight="1" x14ac:dyDescent="0.35">
      <c r="C15" s="10"/>
      <c r="D15" s="11"/>
      <c r="E15" s="11"/>
      <c r="G15" s="12"/>
    </row>
    <row r="16" spans="2:8" ht="20" customHeight="1" x14ac:dyDescent="0.35">
      <c r="B16" s="10"/>
      <c r="C16" s="11"/>
      <c r="D16" s="11"/>
      <c r="E16" s="12"/>
    </row>
  </sheetData>
  <dataValidations count="21">
    <dataValidation allowBlank="1" showErrorMessage="1" sqref="C1:E1 D3:E3 F1:XFD5 A2:A1048576 G6:XFD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2017-09-29T02:09:25Z</dcterms:modified>
</cp:coreProperties>
</file>