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inputs/"/>
    </mc:Choice>
  </mc:AlternateContent>
  <xr:revisionPtr revIDLastSave="0" documentId="13_ncr:1_{25C0E781-EE13-D24C-A32C-E2EA433F972D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7" i="1"/>
  <c r="F6" i="1"/>
  <c r="F5" i="1"/>
  <c r="F4" i="1"/>
  <c r="F3" i="1"/>
  <c r="F2" i="1"/>
  <c r="E8" i="1"/>
  <c r="E7" i="1"/>
  <c r="E6" i="1"/>
  <c r="E5" i="1"/>
  <c r="E4" i="1"/>
  <c r="E3" i="1"/>
  <c r="E2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 l="1"/>
  <c r="G7" i="1"/>
  <c r="G6" i="1"/>
  <c r="G5" i="1"/>
  <c r="G4" i="1"/>
  <c r="G3" i="1"/>
  <c r="G2" i="1"/>
  <c r="G361" i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<sst xmlns="http://schemas.openxmlformats.org/spreadsheetml/2006/main" count="5232" uniqueCount="813">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</sst>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A369" workbookViewId="0">
      <selection activeCell="H375" sqref="H375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f>31.2-67.5</f>
        <v>-36.299999999999997</v>
      </c>
      <c r="F2" s="3">
        <f>34.4-64.6</f>
        <v>-30.199999999999996</v>
      </c>
      <c r="G2" s="3">
        <f t="shared" ref="G2:G65" si="0">E2+6.9+1.5</f>
        <v>-27.9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f>40.8-58.1</f>
        <v>-17.300000000000004</v>
      </c>
      <c r="F3" s="3">
        <f>43.5-55.3</f>
        <v>-11.799999999999997</v>
      </c>
      <c r="G3" s="3">
        <f t="shared" si="0"/>
        <v>-8.9000000000000039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f>26.5-72.4</f>
        <v>-45.900000000000006</v>
      </c>
      <c r="F4" s="3">
        <f>29.3-69.4</f>
        <v>-40.100000000000009</v>
      </c>
      <c r="G4" s="3">
        <f t="shared" si="0"/>
        <v>-37.500000000000007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f>15.6-83.4</f>
        <v>-67.800000000000011</v>
      </c>
      <c r="F5" s="3">
        <f>17.6-81.3</f>
        <v>-63.699999999999996</v>
      </c>
      <c r="G5" s="3">
        <f t="shared" si="0"/>
        <v>-59.400000000000013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f>34.6-63.6</f>
        <v>-29</v>
      </c>
      <c r="F6" s="3">
        <f>35.4-62.5</f>
        <v>-27.1</v>
      </c>
      <c r="G6" s="3">
        <f t="shared" si="0"/>
        <v>-20.6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f>31.6-66.6</f>
        <v>-34.999999999999993</v>
      </c>
      <c r="F7" s="3">
        <f>31.8-66.4</f>
        <v>-34.600000000000009</v>
      </c>
      <c r="G7" s="3">
        <f t="shared" si="0"/>
        <v>-26.599999999999994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f>61.9-37.1</f>
        <v>24.799999999999997</v>
      </c>
      <c r="F8" s="3">
        <f>64.7-34.4</f>
        <v>30.300000000000004</v>
      </c>
      <c r="G8" s="3">
        <f t="shared" si="0"/>
        <v>33.199999999999996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I24" s="4" t="s">
        <v>810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704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703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H28" s="4" t="s">
        <v>792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704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H29" t="s">
        <v>40</v>
      </c>
      <c r="J29" s="4" t="s">
        <v>784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I30" s="4" t="s">
        <v>811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704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703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704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703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703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704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H44" s="4" t="s">
        <v>795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J51" s="4" t="s">
        <v>791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I52" s="4" t="s">
        <v>782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H56" t="s">
        <v>67</v>
      </c>
      <c r="J56" s="4" t="s">
        <v>808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728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I58" s="4" t="s">
        <v>783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J59" s="4" t="s">
        <v>790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J62" t="s">
        <v>796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797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I64" s="4" t="s">
        <v>781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704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703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704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704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H181" t="s">
        <v>241</v>
      </c>
      <c r="I181" s="4" t="s">
        <v>807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809</v>
      </c>
      <c r="T181" t="s">
        <v>704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I182" s="4" t="s">
        <v>798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809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H238" s="6" t="s">
        <v>305</v>
      </c>
      <c r="I238" s="4" t="s">
        <v>804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704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H239" s="4" t="s">
        <v>803</v>
      </c>
      <c r="I239" s="4" t="s">
        <v>806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704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H240" s="6" t="s">
        <v>307</v>
      </c>
      <c r="I240" s="4" t="s">
        <v>805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704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H241" t="s">
        <v>801</v>
      </c>
      <c r="I241" s="4" t="s">
        <v>802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704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771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H256" t="s">
        <v>323</v>
      </c>
      <c r="I256" s="4" t="s">
        <v>777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704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H257" t="s">
        <v>778</v>
      </c>
      <c r="I257" s="4" t="s">
        <v>779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704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H258" t="s">
        <v>325</v>
      </c>
      <c r="I258" s="4" t="s">
        <v>780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704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I299" t="s">
        <v>793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H345" s="4"/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H347" t="s">
        <v>800</v>
      </c>
      <c r="I347" t="s">
        <v>786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704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H348" s="4" t="s">
        <v>787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704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H349" s="4" t="s">
        <v>799</v>
      </c>
      <c r="I349" s="4" t="s">
        <v>788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704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H350" t="s">
        <v>785</v>
      </c>
      <c r="I350" s="4" t="s">
        <v>794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704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H351" s="4" t="s">
        <v>789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704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H375" s="4" t="s">
        <v>812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2026-06-11T18:52:34Z</dcterms:modified>
</cp:coreProperties>
</file>