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040" windowHeight="50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<sst xmlns="http://schemas.openxmlformats.org/spreadsheetml/2006/main" uniqueCount="7" count="7">
  <si>
    <t>HARRIS</t>
  </si>
  <si>
    <t>FAST</t>
  </si>
  <si>
    <t>BRISK</t>
  </si>
  <si>
    <t>ORB</t>
  </si>
  <si>
    <t>AKAZE</t>
  </si>
  <si>
    <t>SIFT</t>
  </si>
  <si>
    <t>FREAK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</si>
</sst>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9" xfId="0">
      <alignment horizontal="general" vertical="bottom" wrapText="0" shrinkToFit="0" textRotation="0" indent="0"/>
    </xf>
    <xf applyAlignment="1" applyBorder="1" applyFont="1" applyFill="1" applyNumberFormat="1" fontId="0" fillId="2" borderId="0" numFmtId="9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23"/>
  <sheetViews>
    <sheetView topLeftCell="B19" workbookViewId="0" tabSelected="1">
      <selection activeCell="F21" sqref="F21"/>
    </sheetView>
  </sheetViews>
  <sheetFormatPr defaultRowHeight="12.75"/>
  <cols>
    <col min="1" max="1" style="0" width="9.142307692307693"/>
    <col min="2" max="2" style="0" width="19.570252403846155" bestFit="1" customWidth="1"/>
    <col min="3" max="3" style="0" width="20.713040865384617" bestFit="1" customWidth="1"/>
    <col min="4" max="4" style="0" width="21.85582932692308" bestFit="1" customWidth="1"/>
    <col min="5" max="6" style="0" width="20.713040865384617" bestFit="1" customWidth="1"/>
    <col min="7" max="256" style="0" width="9.142307692307693"/>
  </cols>
  <sheetData>
    <row r="1" spans="1:6">
      <c r="B1" t="inlineStr">
        <is>
          <t>Keypoints</t>
        </is>
      </c>
    </row>
    <row r="2" spans="1:6">
      <c r="A2" t="s">
        <v>0</v>
      </c>
      <c r="B2">
        <v>1737</v>
      </c>
    </row>
    <row r="3" spans="1:6">
      <c r="A3" t="s">
        <v>1</v>
      </c>
      <c r="B3">
        <v>17874</v>
      </c>
    </row>
    <row r="4" spans="1:6">
      <c r="A4" t="s">
        <v>2</v>
      </c>
      <c r="B4">
        <v>27116</v>
      </c>
    </row>
    <row r="5" spans="1:6">
      <c r="A5" t="s">
        <v>3</v>
      </c>
      <c r="B5">
        <v>5000</v>
      </c>
    </row>
    <row r="6" spans="1:6">
      <c r="A6" t="s">
        <v>4</v>
      </c>
      <c r="B6">
        <v>13429</v>
      </c>
    </row>
    <row r="7" spans="1:6">
      <c r="A7" t="s">
        <v>5</v>
      </c>
      <c r="B7">
        <v>13862</v>
      </c>
    </row>
    <row r="9" spans="1:6">
      <c r="B9" t="s">
        <v>2</v>
      </c>
      <c r="C9" t="s">
        <v>3</v>
      </c>
      <c r="D9" t="s">
        <v>6</v>
      </c>
      <c r="E9" t="s">
        <v>4</v>
      </c>
      <c r="F9" t="s">
        <v>5</v>
      </c>
    </row>
    <row r="10" spans="1:6">
      <c r="A10" t="s">
        <v>0</v>
      </c>
      <c r="B10">
        <v>755</v>
      </c>
      <c r="C10">
        <v>894</v>
      </c>
      <c r="D10">
        <v>753</v>
      </c>
      <c r="F10">
        <v>999</v>
      </c>
    </row>
    <row r="11" spans="1:6">
      <c r="A11" t="s">
        <v>1</v>
      </c>
      <c r="B11">
        <v>8742</v>
      </c>
      <c r="C11">
        <v>10491</v>
      </c>
      <c r="D11">
        <v>8274</v>
      </c>
      <c r="F11">
        <v>12359</v>
      </c>
    </row>
    <row r="12" spans="1:6">
      <c r="A12" t="s">
        <v>2</v>
      </c>
      <c r="B12">
        <v>12834</v>
      </c>
      <c r="C12">
        <v>12525</v>
      </c>
      <c r="D12">
        <v>11911</v>
      </c>
      <c r="F12">
        <v>14741</v>
      </c>
    </row>
    <row r="13" spans="1:6">
      <c r="A13" t="s">
        <v>3</v>
      </c>
      <c r="B13">
        <v>2759</v>
      </c>
      <c r="C13">
        <v>3031</v>
      </c>
      <c r="D13">
        <v>1124</v>
      </c>
      <c r="F13">
        <v>3341</v>
      </c>
    </row>
    <row r="14" spans="1:6">
      <c r="A14" t="s">
        <v>4</v>
      </c>
      <c r="B14">
        <v>8256</v>
      </c>
      <c r="C14">
        <v>7993</v>
      </c>
      <c r="D14">
        <v>7836</v>
      </c>
      <c r="E14">
        <v>9213</v>
      </c>
      <c r="F14">
        <v>9449</v>
      </c>
    </row>
    <row r="15" spans="1:6">
      <c r="A15" t="s">
        <v>5</v>
      </c>
      <c r="B15">
        <v>4953</v>
      </c>
      <c r="C15"/>
      <c r="D15">
        <v>4737</v>
      </c>
      <c r="F15">
        <v>6964</v>
      </c>
    </row>
    <row r="17" spans="1:6">
      <c r="B17" t="s">
        <v>2</v>
      </c>
      <c r="C17" t="s">
        <v>3</v>
      </c>
      <c r="D17" t="s">
        <v>6</v>
      </c>
      <c r="E17" t="s">
        <v>4</v>
      </c>
      <c r="F17" t="s">
        <v>5</v>
      </c>
    </row>
    <row r="18" spans="1:6">
      <c r="A18" t="s">
        <v>0</v>
      </c>
      <c r="B18" s="1">
        <f>B10/B2</f>
        <v>0.434657455382844</v>
      </c>
      <c r="C18" s="1">
        <f>C10/B2</f>
        <v>0.51468048359240071</v>
      </c>
      <c r="D18" s="1">
        <f>D10/B2</f>
        <v>0.43350604490500866</v>
      </c>
      <c r="F18" s="1">
        <f>F10/B2</f>
        <v>0.57512953367875652</v>
      </c>
    </row>
    <row r="19" spans="1:6">
      <c r="A19" t="s">
        <v>1</v>
      </c>
      <c r="B19" s="1">
        <f>B11/B3</f>
        <v>0.4890902987579725</v>
      </c>
      <c r="C19" s="1">
        <f>C11/B3</f>
        <v>0.58694192682108093</v>
      </c>
      <c r="D19" s="1">
        <f>D11/B3</f>
        <v>0.46290701577710641</v>
      </c>
      <c r="F19" s="2">
        <f>F11/B3</f>
        <v>0.69145127000111894</v>
      </c>
    </row>
    <row r="20" spans="1:6">
      <c r="A20" t="s">
        <v>2</v>
      </c>
      <c r="B20" s="1">
        <f>B12/B4</f>
        <v>0.47329989673993217</v>
      </c>
      <c r="C20" s="1">
        <f>C12/B4</f>
        <v>0.46190441068004129</v>
      </c>
      <c r="D20" s="1">
        <f>D12/B4</f>
        <v>0.43926095294291195</v>
      </c>
      <c r="F20" s="1">
        <f>F12/B4</f>
        <v>0.54362737866942024</v>
      </c>
    </row>
    <row r="21" spans="1:6">
      <c r="A21" t="s">
        <v>3</v>
      </c>
      <c r="B21" s="1">
        <f>B13/B5</f>
        <v>0.55179999999999996</v>
      </c>
      <c r="C21" s="1">
        <f>C13/B5</f>
        <v>0.60619999999999996</v>
      </c>
      <c r="D21" s="1">
        <f>D13/B5</f>
        <v>0.2248</v>
      </c>
      <c r="F21" s="2">
        <f>F13/B5</f>
        <v>0.66820000000000002</v>
      </c>
    </row>
    <row r="22" spans="1:6">
      <c r="A22" t="s">
        <v>4</v>
      </c>
      <c r="B22" s="1">
        <f>B14/B6</f>
        <v>0.61478888971628565</v>
      </c>
      <c r="C22" s="1">
        <f>C14/B6</f>
        <v>0.59520440836994559</v>
      </c>
      <c r="D22" s="1">
        <f>D14/B6</f>
        <v>0.58351329212897463</v>
      </c>
      <c r="E22" s="1">
        <f>E14/B6</f>
        <v>0.68605257279023013</v>
      </c>
      <c r="F22" s="2">
        <f>F14/B6</f>
        <v>0.70362648000595729</v>
      </c>
    </row>
    <row r="23" spans="1:6">
      <c r="A23" t="s">
        <v>5</v>
      </c>
      <c r="B23" s="1">
        <f>B15/B7</f>
        <v>0.35730774779974028</v>
      </c>
      <c r="C23"/>
      <c r="D23" s="1">
        <f>D15/B7</f>
        <v>0.34172558072428222</v>
      </c>
      <c r="F23" s="1">
        <f>F15/B7</f>
        <v>0.50238060885875058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2020-07-22T02:26:28Z</dcterms:modified>
  <dcterms:created xsi:type="dcterms:W3CDTF">2020-07-22T02:11:18Z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