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TA\기초통계\"/>
    </mc:Choice>
  </mc:AlternateContent>
  <bookViews>
    <workbookView xWindow="0" yWindow="0" windowWidth="28800" windowHeight="12390"/>
  </bookViews>
  <sheets>
    <sheet name="gc_201601STS1101001_fullgc_2016" sheetId="1" r:id="rId1"/>
  </sheets>
  <definedNames>
    <definedName name="_xlnm._FilterDatabase" localSheetId="0" hidden="1">gc_201601STS1101001_fullgc_2016!$A$1:$AR$1</definedName>
  </definedNames>
  <calcPr calcId="0"/>
</workbook>
</file>

<file path=xl/calcChain.xml><?xml version="1.0" encoding="utf-8"?>
<calcChain xmlns="http://schemas.openxmlformats.org/spreadsheetml/2006/main">
  <c r="AR35" i="1" l="1"/>
  <c r="AR36" i="1"/>
  <c r="AR37" i="1"/>
  <c r="AR38" i="1"/>
  <c r="AR39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2" i="1"/>
</calcChain>
</file>

<file path=xl/sharedStrings.xml><?xml version="1.0" encoding="utf-8"?>
<sst xmlns="http://schemas.openxmlformats.org/spreadsheetml/2006/main" count="119" uniqueCount="83">
  <si>
    <t>이름</t>
  </si>
  <si>
    <t>사용자 ID</t>
  </si>
  <si>
    <t>학생ID</t>
  </si>
  <si>
    <t>강진구</t>
  </si>
  <si>
    <t>통계학과</t>
  </si>
  <si>
    <t>권용준</t>
  </si>
  <si>
    <t>권하준</t>
  </si>
  <si>
    <t>김세은</t>
  </si>
  <si>
    <t>김승우</t>
  </si>
  <si>
    <t>김아연</t>
  </si>
  <si>
    <t>김영석</t>
  </si>
  <si>
    <t>김은서</t>
  </si>
  <si>
    <t>김혜주</t>
  </si>
  <si>
    <t>류한성</t>
  </si>
  <si>
    <t>마미루</t>
  </si>
  <si>
    <t>문상훈</t>
  </si>
  <si>
    <t>박은주</t>
  </si>
  <si>
    <t>손유진</t>
  </si>
  <si>
    <t>송민수</t>
  </si>
  <si>
    <t>안재응</t>
  </si>
  <si>
    <t>안치원</t>
  </si>
  <si>
    <t>윤수희</t>
  </si>
  <si>
    <t>이상현</t>
  </si>
  <si>
    <t>이용하</t>
  </si>
  <si>
    <t>이유진</t>
  </si>
  <si>
    <t>이은성</t>
  </si>
  <si>
    <t>이정엽</t>
  </si>
  <si>
    <t>이준석</t>
  </si>
  <si>
    <t>이준용</t>
  </si>
  <si>
    <t>이환준</t>
  </si>
  <si>
    <t>정강민</t>
  </si>
  <si>
    <t>정현도</t>
  </si>
  <si>
    <t>정현진</t>
  </si>
  <si>
    <t>조영인</t>
  </si>
  <si>
    <t>차지광</t>
  </si>
  <si>
    <t>하나영</t>
  </si>
  <si>
    <t>한민혁</t>
  </si>
  <si>
    <t>한승재</t>
  </si>
  <si>
    <t>홍지수</t>
  </si>
  <si>
    <t>황예리</t>
  </si>
  <si>
    <t>황준현</t>
  </si>
  <si>
    <t>1번</t>
    <phoneticPr fontId="18" type="noConversion"/>
  </si>
  <si>
    <t>2번</t>
    <phoneticPr fontId="18" type="noConversion"/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</si>
  <si>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</si>
  <si>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</si>
  <si>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</si>
  <si>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</si>
  <si>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</si>
  <si>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</si>
  <si>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</si>
  <si>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</si>
  <si>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</si>
  <si>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12번</t>
  </si>
  <si>
    <t>13번</t>
  </si>
  <si>
    <t>14번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</si>
  <si>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</si>
  <si>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</si>
  <si>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</si>
  <si>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</si>
  <si>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</si>
  <si>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</si>
  <si>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</si>
  <si>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</si>
  <si>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</si>
  <si>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</si>
  <si>
    <t>25번</t>
  </si>
  <si>
    <t>26번</t>
  </si>
  <si>
    <t>27번</t>
  </si>
  <si>
    <t>28번</t>
  </si>
  <si>
    <t>29번</t>
  </si>
  <si>
    <t>30번</t>
  </si>
  <si>
    <t>31번</t>
  </si>
  <si>
    <t>32번</t>
  </si>
  <si>
    <t>33번</t>
  </si>
  <si>
    <t>34번</t>
  </si>
  <si>
    <t>35번</t>
  </si>
  <si>
    <t>36번</t>
  </si>
  <si>
    <t>37번</t>
  </si>
  <si>
    <t>38번</t>
  </si>
  <si>
    <t>39번</t>
  </si>
  <si>
    <t>40번</t>
  </si>
  <si>
    <t>total</t>
    <phoneticPr fontId="18" type="noConversion"/>
  </si>
  <si>
    <t>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</si>
</sst>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topLeftCell="B1" workbookViewId="0">
      <pane ySplit="2" topLeftCell="A3" activePane="bottomLeft" state="frozen"/>
      <selection pane="bottomLeft" activeCell="N9" sqref="N9"/>
    </sheetView>
  </sheetViews>
  <sheetFormatPr defaultRowHeight="16.5" x14ac:dyDescent="0.3"/>
  <cols>
    <col min="2" max="3" width="9" customWidth="1"/>
    <col min="4" max="12" width="4.375" customWidth="1"/>
    <col min="13" max="43" width="5.3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</row>
    <row r="2" spans="1:44" x14ac:dyDescent="0.3">
      <c r="C2" t="s">
        <v>82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3</v>
      </c>
      <c r="AP2">
        <v>2</v>
      </c>
      <c r="AQ2">
        <v>2</v>
      </c>
      <c r="AR2">
        <f>SUM(D2:AQ2)</f>
        <v>49</v>
      </c>
    </row>
    <row r="3" spans="1:44" x14ac:dyDescent="0.3">
      <c r="A3" t="s">
        <v>3</v>
      </c>
      <c r="B3">
        <v>12161857</v>
      </c>
      <c r="C3" t="s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2</v>
      </c>
      <c r="AN3">
        <v>2</v>
      </c>
      <c r="AO3">
        <v>0</v>
      </c>
      <c r="AP3">
        <v>2</v>
      </c>
      <c r="AQ3">
        <v>2</v>
      </c>
      <c r="AR3">
        <f>SUM(D3:AQ3)</f>
        <v>41</v>
      </c>
    </row>
    <row r="4" spans="1:44" x14ac:dyDescent="0.3">
      <c r="A4" t="s">
        <v>5</v>
      </c>
      <c r="B4">
        <v>12161858</v>
      </c>
      <c r="C4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2</v>
      </c>
      <c r="AO4">
        <v>3</v>
      </c>
      <c r="AP4">
        <v>2</v>
      </c>
      <c r="AQ4">
        <v>2</v>
      </c>
      <c r="AR4">
        <f>SUM(D4:AQ4)</f>
        <v>43</v>
      </c>
    </row>
    <row r="5" spans="1:44" x14ac:dyDescent="0.3">
      <c r="A5" t="s">
        <v>6</v>
      </c>
      <c r="B5">
        <v>12161859</v>
      </c>
      <c r="C5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2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2</v>
      </c>
      <c r="AO5">
        <v>0</v>
      </c>
      <c r="AP5">
        <v>2</v>
      </c>
      <c r="AQ5">
        <v>2</v>
      </c>
      <c r="AR5">
        <f>SUM(D5:AQ5)</f>
        <v>38</v>
      </c>
    </row>
    <row r="6" spans="1:44" x14ac:dyDescent="0.3">
      <c r="A6" t="s">
        <v>7</v>
      </c>
      <c r="B6">
        <v>12161860</v>
      </c>
      <c r="C6" t="s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2</v>
      </c>
      <c r="AN6">
        <v>0</v>
      </c>
      <c r="AO6">
        <v>0</v>
      </c>
      <c r="AP6">
        <v>2</v>
      </c>
      <c r="AQ6">
        <v>2</v>
      </c>
      <c r="AR6">
        <f>SUM(D6:AQ6)</f>
        <v>36</v>
      </c>
    </row>
    <row r="7" spans="1:44" x14ac:dyDescent="0.3">
      <c r="A7" t="s">
        <v>8</v>
      </c>
      <c r="B7">
        <v>12161861</v>
      </c>
      <c r="C7" t="s">
        <v>4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2</v>
      </c>
      <c r="AN7">
        <v>2</v>
      </c>
      <c r="AO7">
        <v>0</v>
      </c>
      <c r="AP7">
        <v>0</v>
      </c>
      <c r="AQ7">
        <v>0</v>
      </c>
      <c r="AR7">
        <f>SUM(D7:AQ7)</f>
        <v>34</v>
      </c>
    </row>
    <row r="8" spans="1:44" x14ac:dyDescent="0.3">
      <c r="A8" t="s">
        <v>9</v>
      </c>
      <c r="B8">
        <v>12161862</v>
      </c>
      <c r="C8" t="s">
        <v>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2</v>
      </c>
      <c r="AQ8">
        <v>2</v>
      </c>
      <c r="AR8">
        <f>SUM(D8:AQ8)</f>
        <v>40</v>
      </c>
    </row>
    <row r="9" spans="1:44" x14ac:dyDescent="0.3">
      <c r="A9" t="s">
        <v>10</v>
      </c>
      <c r="B9">
        <v>12161863</v>
      </c>
      <c r="C9" t="s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2</v>
      </c>
      <c r="AQ9">
        <v>2</v>
      </c>
      <c r="AR9">
        <f>SUM(D9:AQ9)</f>
        <v>35</v>
      </c>
    </row>
    <row r="10" spans="1:44" x14ac:dyDescent="0.3">
      <c r="A10" t="s">
        <v>11</v>
      </c>
      <c r="B10">
        <v>12161864</v>
      </c>
      <c r="C10" t="s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2</v>
      </c>
      <c r="AN10">
        <v>2</v>
      </c>
      <c r="AO10">
        <v>0</v>
      </c>
      <c r="AP10">
        <v>2</v>
      </c>
      <c r="AQ10">
        <v>0</v>
      </c>
      <c r="AR10">
        <f>SUM(D10:AQ10)</f>
        <v>40</v>
      </c>
    </row>
    <row r="11" spans="1:44" x14ac:dyDescent="0.3">
      <c r="A11" t="s">
        <v>12</v>
      </c>
      <c r="B11">
        <v>12161865</v>
      </c>
      <c r="C11" t="s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3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0</v>
      </c>
      <c r="AP11">
        <v>2</v>
      </c>
      <c r="AQ11">
        <v>2</v>
      </c>
      <c r="AR11">
        <f>SUM(D11:AQ11)</f>
        <v>45</v>
      </c>
    </row>
    <row r="12" spans="1:44" x14ac:dyDescent="0.3">
      <c r="A12" t="s">
        <v>13</v>
      </c>
      <c r="B12">
        <v>12161866</v>
      </c>
      <c r="C12" t="s">
        <v>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2</v>
      </c>
      <c r="AN12">
        <v>0</v>
      </c>
      <c r="AO12">
        <v>0</v>
      </c>
      <c r="AP12">
        <v>2</v>
      </c>
      <c r="AQ12">
        <v>2</v>
      </c>
      <c r="AR12">
        <f>SUM(D12:AQ12)</f>
        <v>38</v>
      </c>
    </row>
    <row r="13" spans="1:44" x14ac:dyDescent="0.3">
      <c r="A13" t="s">
        <v>14</v>
      </c>
      <c r="B13">
        <v>12161867</v>
      </c>
      <c r="C13" t="s">
        <v>4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2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0</v>
      </c>
      <c r="AP13">
        <v>0</v>
      </c>
      <c r="AQ13">
        <v>2</v>
      </c>
      <c r="AR13">
        <f>SUM(D13:AQ13)</f>
        <v>41</v>
      </c>
    </row>
    <row r="14" spans="1:44" x14ac:dyDescent="0.3">
      <c r="A14" t="s">
        <v>15</v>
      </c>
      <c r="B14">
        <v>12161868</v>
      </c>
      <c r="C14" t="s">
        <v>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2</v>
      </c>
      <c r="AO14">
        <v>0</v>
      </c>
      <c r="AP14">
        <v>2</v>
      </c>
      <c r="AQ14">
        <v>0</v>
      </c>
      <c r="AR14">
        <f>SUM(D14:AQ14)</f>
        <v>40</v>
      </c>
    </row>
    <row r="15" spans="1:44" x14ac:dyDescent="0.3">
      <c r="A15" t="s">
        <v>16</v>
      </c>
      <c r="B15">
        <v>12161869</v>
      </c>
      <c r="C15" t="s">
        <v>4</v>
      </c>
      <c r="AR15">
        <f>SUM(D15:AQ15)</f>
        <v>0</v>
      </c>
    </row>
    <row r="16" spans="1:44" x14ac:dyDescent="0.3">
      <c r="A16" t="s">
        <v>17</v>
      </c>
      <c r="B16">
        <v>12161870</v>
      </c>
      <c r="C16" t="s">
        <v>4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2</v>
      </c>
      <c r="AO16">
        <v>0</v>
      </c>
      <c r="AP16">
        <v>2</v>
      </c>
      <c r="AQ16">
        <v>2</v>
      </c>
      <c r="AR16">
        <f>SUM(D16:AQ16)</f>
        <v>41</v>
      </c>
    </row>
    <row r="17" spans="1:44" x14ac:dyDescent="0.3">
      <c r="A17" t="s">
        <v>18</v>
      </c>
      <c r="B17">
        <v>12161871</v>
      </c>
      <c r="C17" t="s">
        <v>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3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2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0</v>
      </c>
      <c r="AP17">
        <v>2</v>
      </c>
      <c r="AQ17">
        <v>0</v>
      </c>
      <c r="AR17">
        <f>SUM(D17:AQ17)</f>
        <v>41</v>
      </c>
    </row>
    <row r="18" spans="1:44" x14ac:dyDescent="0.3">
      <c r="A18" t="s">
        <v>19</v>
      </c>
      <c r="B18">
        <v>12161872</v>
      </c>
      <c r="C18" t="s">
        <v>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2</v>
      </c>
      <c r="AO18">
        <v>0</v>
      </c>
      <c r="AP18">
        <v>2</v>
      </c>
      <c r="AQ18">
        <v>0</v>
      </c>
      <c r="AR18">
        <f>SUM(D18:AQ18)</f>
        <v>30</v>
      </c>
    </row>
    <row r="19" spans="1:44" x14ac:dyDescent="0.3">
      <c r="A19" t="s">
        <v>20</v>
      </c>
      <c r="B19">
        <v>12161873</v>
      </c>
      <c r="C19" t="s">
        <v>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2</v>
      </c>
      <c r="AO19">
        <v>0</v>
      </c>
      <c r="AP19">
        <v>2</v>
      </c>
      <c r="AQ19">
        <v>0</v>
      </c>
      <c r="AR19">
        <f>SUM(D19:AQ19)</f>
        <v>35</v>
      </c>
    </row>
    <row r="20" spans="1:44" x14ac:dyDescent="0.3">
      <c r="A20" t="s">
        <v>21</v>
      </c>
      <c r="B20">
        <v>12161874</v>
      </c>
      <c r="C20" t="s">
        <v>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2</v>
      </c>
      <c r="AQ20">
        <v>2</v>
      </c>
      <c r="AR20">
        <f>SUM(D20:AQ20)</f>
        <v>36</v>
      </c>
    </row>
    <row r="21" spans="1:44" x14ac:dyDescent="0.3">
      <c r="A21" t="s">
        <v>22</v>
      </c>
      <c r="B21">
        <v>12161875</v>
      </c>
      <c r="C21" t="s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2</v>
      </c>
      <c r="AQ21">
        <v>0</v>
      </c>
      <c r="AR21">
        <f>SUM(D21:AQ21)</f>
        <v>40</v>
      </c>
    </row>
    <row r="22" spans="1:44" x14ac:dyDescent="0.3">
      <c r="A22" t="s">
        <v>23</v>
      </c>
      <c r="B22">
        <v>12161877</v>
      </c>
      <c r="C22" t="s">
        <v>4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2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0</v>
      </c>
      <c r="AP22">
        <v>2</v>
      </c>
      <c r="AQ22">
        <v>0</v>
      </c>
      <c r="AR22">
        <f>SUM(D22:AQ22)</f>
        <v>33</v>
      </c>
    </row>
    <row r="23" spans="1:44" x14ac:dyDescent="0.3">
      <c r="A23" t="s">
        <v>24</v>
      </c>
      <c r="B23">
        <v>12161878</v>
      </c>
      <c r="C23" t="s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2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f>SUM(D23:AQ23)</f>
        <v>28</v>
      </c>
    </row>
    <row r="24" spans="1:44" x14ac:dyDescent="0.3">
      <c r="A24" t="s">
        <v>25</v>
      </c>
      <c r="B24">
        <v>12161879</v>
      </c>
      <c r="C24" t="s">
        <v>4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2</v>
      </c>
      <c r="AO24">
        <v>0</v>
      </c>
      <c r="AP24">
        <v>0</v>
      </c>
      <c r="AQ24">
        <v>2</v>
      </c>
      <c r="AR24">
        <f>SUM(D24:AQ24)</f>
        <v>37</v>
      </c>
    </row>
    <row r="25" spans="1:44" x14ac:dyDescent="0.3">
      <c r="A25" t="s">
        <v>26</v>
      </c>
      <c r="B25">
        <v>12161881</v>
      </c>
      <c r="C25" t="s">
        <v>4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2</v>
      </c>
      <c r="AN25">
        <v>0</v>
      </c>
      <c r="AO25">
        <v>0</v>
      </c>
      <c r="AP25">
        <v>2</v>
      </c>
      <c r="AQ25">
        <v>0</v>
      </c>
      <c r="AR25">
        <f>SUM(D25:AQ25)</f>
        <v>35</v>
      </c>
    </row>
    <row r="26" spans="1:44" x14ac:dyDescent="0.3">
      <c r="A26" t="s">
        <v>27</v>
      </c>
      <c r="B26">
        <v>12161882</v>
      </c>
      <c r="C26" t="s">
        <v>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2</v>
      </c>
      <c r="AN26">
        <v>2</v>
      </c>
      <c r="AO26">
        <v>3</v>
      </c>
      <c r="AP26">
        <v>2</v>
      </c>
      <c r="AQ26">
        <v>2</v>
      </c>
      <c r="AR26">
        <f>SUM(D26:AQ26)</f>
        <v>45</v>
      </c>
    </row>
    <row r="27" spans="1:44" x14ac:dyDescent="0.3">
      <c r="A27" t="s">
        <v>28</v>
      </c>
      <c r="B27">
        <v>12161883</v>
      </c>
      <c r="C27" t="s">
        <v>4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2</v>
      </c>
      <c r="AQ27">
        <v>0</v>
      </c>
      <c r="AR27">
        <f>SUM(D27:AQ27)</f>
        <v>35</v>
      </c>
    </row>
    <row r="28" spans="1:44" x14ac:dyDescent="0.3">
      <c r="A28" t="s">
        <v>29</v>
      </c>
      <c r="B28">
        <v>12161884</v>
      </c>
      <c r="C28" t="s">
        <v>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2</v>
      </c>
      <c r="AN28">
        <v>2</v>
      </c>
      <c r="AO28">
        <v>0</v>
      </c>
      <c r="AP28">
        <v>2</v>
      </c>
      <c r="AQ28">
        <v>2</v>
      </c>
      <c r="AR28">
        <f>SUM(D28:AQ28)</f>
        <v>41</v>
      </c>
    </row>
    <row r="29" spans="1:44" x14ac:dyDescent="0.3">
      <c r="A29" t="s">
        <v>30</v>
      </c>
      <c r="B29">
        <v>12161885</v>
      </c>
      <c r="C29" t="s">
        <v>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2</v>
      </c>
      <c r="AO29">
        <v>0</v>
      </c>
      <c r="AP29">
        <v>2</v>
      </c>
      <c r="AQ29">
        <v>2</v>
      </c>
      <c r="AR29">
        <f>SUM(D29:AQ29)</f>
        <v>36</v>
      </c>
    </row>
    <row r="30" spans="1:44" x14ac:dyDescent="0.3">
      <c r="A30" t="s">
        <v>31</v>
      </c>
      <c r="B30">
        <v>12161886</v>
      </c>
      <c r="C30" t="s">
        <v>4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0</v>
      </c>
      <c r="AP30">
        <v>2</v>
      </c>
      <c r="AQ30">
        <v>2</v>
      </c>
      <c r="AR30">
        <f>SUM(D30:AQ30)</f>
        <v>40</v>
      </c>
    </row>
    <row r="31" spans="1:44" x14ac:dyDescent="0.3">
      <c r="A31" t="s">
        <v>32</v>
      </c>
      <c r="B31">
        <v>12161887</v>
      </c>
      <c r="C31" t="s">
        <v>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2</v>
      </c>
      <c r="AO31">
        <v>3</v>
      </c>
      <c r="AP31">
        <v>2</v>
      </c>
      <c r="AQ31">
        <v>2</v>
      </c>
      <c r="AR31">
        <f>SUM(D31:AQ31)</f>
        <v>46</v>
      </c>
    </row>
    <row r="32" spans="1:44" x14ac:dyDescent="0.3">
      <c r="A32" t="s">
        <v>33</v>
      </c>
      <c r="B32">
        <v>12161888</v>
      </c>
      <c r="C32" t="s">
        <v>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2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3</v>
      </c>
      <c r="AP32">
        <v>2</v>
      </c>
      <c r="AQ32">
        <v>0</v>
      </c>
      <c r="AR32">
        <f>SUM(D32:AQ32)</f>
        <v>36</v>
      </c>
    </row>
    <row r="33" spans="1:44" x14ac:dyDescent="0.3">
      <c r="A33" t="s">
        <v>34</v>
      </c>
      <c r="B33">
        <v>12161889</v>
      </c>
      <c r="C33" t="s">
        <v>4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2</v>
      </c>
      <c r="AO33">
        <v>0</v>
      </c>
      <c r="AP33">
        <v>2</v>
      </c>
      <c r="AQ33">
        <v>0</v>
      </c>
      <c r="AR33">
        <f>SUM(D33:AQ33)</f>
        <v>35</v>
      </c>
    </row>
    <row r="34" spans="1:44" x14ac:dyDescent="0.3">
      <c r="A34" t="s">
        <v>35</v>
      </c>
      <c r="B34">
        <v>12161890</v>
      </c>
      <c r="C34" t="s">
        <v>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2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0</v>
      </c>
      <c r="AO34">
        <v>3</v>
      </c>
      <c r="AP34">
        <v>2</v>
      </c>
      <c r="AQ34">
        <v>2</v>
      </c>
      <c r="AR34">
        <f>SUM(D34:AQ34)</f>
        <v>42</v>
      </c>
    </row>
    <row r="35" spans="1:44" x14ac:dyDescent="0.3">
      <c r="A35" t="s">
        <v>36</v>
      </c>
      <c r="B35">
        <v>12161891</v>
      </c>
      <c r="C35" t="s">
        <v>4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3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3</v>
      </c>
      <c r="AP35">
        <v>2</v>
      </c>
      <c r="AQ35">
        <v>2</v>
      </c>
      <c r="AR35">
        <f>SUM(D35:AQ35)</f>
        <v>46</v>
      </c>
    </row>
    <row r="36" spans="1:44" x14ac:dyDescent="0.3">
      <c r="A36" t="s">
        <v>37</v>
      </c>
      <c r="B36">
        <v>12161892</v>
      </c>
      <c r="C36" t="s">
        <v>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3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0</v>
      </c>
      <c r="AP36">
        <v>2</v>
      </c>
      <c r="AQ36">
        <v>2</v>
      </c>
      <c r="AR36">
        <f>SUM(D36:AQ36)</f>
        <v>46</v>
      </c>
    </row>
    <row r="37" spans="1:44" x14ac:dyDescent="0.3">
      <c r="A37" t="s">
        <v>38</v>
      </c>
      <c r="B37">
        <v>12161893</v>
      </c>
      <c r="C37" t="s">
        <v>4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2</v>
      </c>
      <c r="AR37">
        <f>SUM(D37:AQ37)</f>
        <v>35</v>
      </c>
    </row>
    <row r="38" spans="1:44" x14ac:dyDescent="0.3">
      <c r="A38" t="s">
        <v>39</v>
      </c>
      <c r="B38">
        <v>12161894</v>
      </c>
      <c r="C38" t="s">
        <v>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f>SUM(D38:AQ38)</f>
        <v>23</v>
      </c>
    </row>
    <row r="39" spans="1:44" x14ac:dyDescent="0.3">
      <c r="A39" t="s">
        <v>40</v>
      </c>
      <c r="B39">
        <v>12161895</v>
      </c>
      <c r="C39" t="s">
        <v>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0</v>
      </c>
      <c r="AP39">
        <v>2</v>
      </c>
      <c r="AQ39">
        <v>2</v>
      </c>
      <c r="AR39">
        <f>SUM(D39:AQ39)</f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gc_201601STS1101001_fullgc_2016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2016-04-28T14:01:00Z</dcterms:created>
  <dcterms:modified xsi:type="dcterms:W3CDTF">2016-04-28T14:01:00Z</dcterms:modified>
</cp:coreProperties>
</file>