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b30\Documents\GitHub\sapflux-Excel\"/>
    </mc:Choice>
  </mc:AlternateContent>
  <bookViews>
    <workbookView xWindow="0" yWindow="0" windowWidth="19200" windowHeight="10995"/>
  </bookViews>
  <sheets>
    <sheet name="Metadata" sheetId="1" r:id="rId1"/>
    <sheet name="Example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H312" i="2"/>
  <c r="H296" i="2"/>
  <c r="H280" i="2"/>
  <c r="H264" i="2"/>
  <c r="H248" i="2"/>
  <c r="H232" i="2"/>
  <c r="H216" i="2"/>
  <c r="H200" i="2"/>
  <c r="H184" i="2"/>
  <c r="H168" i="2"/>
  <c r="H152" i="2"/>
  <c r="H136" i="2"/>
  <c r="H120" i="2"/>
  <c r="H104" i="2"/>
  <c r="H88" i="2"/>
  <c r="H72" i="2"/>
  <c r="H56" i="2"/>
  <c r="H40" i="2"/>
  <c r="H24" i="2"/>
  <c r="H8" i="2"/>
  <c r="H303" i="2"/>
  <c r="H287" i="2"/>
  <c r="H271" i="2"/>
  <c r="H255" i="2"/>
  <c r="H239" i="2"/>
  <c r="H223" i="2"/>
  <c r="H207" i="2"/>
  <c r="H191" i="2"/>
  <c r="H175" i="2"/>
  <c r="H159" i="2"/>
  <c r="H143" i="2"/>
  <c r="H127" i="2"/>
  <c r="H302" i="2"/>
  <c r="H270" i="2"/>
  <c r="H238" i="2"/>
  <c r="H206" i="2"/>
  <c r="H174" i="2"/>
  <c r="H142" i="2"/>
  <c r="H113" i="2"/>
  <c r="H91" i="2"/>
  <c r="H70" i="2"/>
  <c r="H49" i="2"/>
  <c r="H27" i="2"/>
  <c r="H6" i="2"/>
  <c r="H285" i="2"/>
  <c r="H253" i="2"/>
  <c r="H221" i="2"/>
  <c r="H189" i="2"/>
  <c r="H157" i="2"/>
  <c r="H125" i="2"/>
  <c r="H101" i="2"/>
  <c r="H79" i="2"/>
  <c r="H58" i="2"/>
  <c r="H37" i="2"/>
  <c r="H15" i="2"/>
  <c r="H298" i="2"/>
  <c r="H266" i="2"/>
  <c r="H234" i="2"/>
  <c r="H202" i="2"/>
  <c r="H170" i="2"/>
  <c r="H138" i="2"/>
  <c r="H110" i="2"/>
  <c r="H89" i="2"/>
  <c r="H67" i="2"/>
  <c r="H46" i="2"/>
  <c r="H25" i="2"/>
  <c r="H3" i="2"/>
  <c r="H289" i="2"/>
  <c r="H257" i="2"/>
  <c r="H225" i="2"/>
  <c r="H193" i="2"/>
  <c r="H161" i="2"/>
  <c r="H129" i="2"/>
  <c r="H103" i="2"/>
  <c r="H82" i="2"/>
  <c r="H61" i="2"/>
  <c r="H39" i="2"/>
  <c r="H18" i="2"/>
  <c r="H308" i="2"/>
  <c r="H292" i="2"/>
  <c r="H276" i="2"/>
  <c r="H260" i="2"/>
  <c r="H244" i="2"/>
  <c r="H228" i="2"/>
  <c r="H212" i="2"/>
  <c r="H196" i="2"/>
  <c r="H180" i="2"/>
  <c r="H164" i="2"/>
  <c r="H148" i="2"/>
  <c r="H132" i="2"/>
  <c r="H116" i="2"/>
  <c r="H100" i="2"/>
  <c r="H84" i="2"/>
  <c r="H68" i="2"/>
  <c r="H52" i="2"/>
  <c r="H36" i="2"/>
  <c r="H20" i="2"/>
  <c r="H4" i="2"/>
  <c r="H299" i="2"/>
  <c r="H283" i="2"/>
  <c r="H267" i="2"/>
  <c r="H251" i="2"/>
  <c r="H235" i="2"/>
  <c r="H219" i="2"/>
  <c r="H203" i="2"/>
  <c r="H187" i="2"/>
  <c r="H171" i="2"/>
  <c r="H155" i="2"/>
  <c r="H139" i="2"/>
  <c r="H123" i="2"/>
  <c r="H294" i="2"/>
  <c r="H262" i="2"/>
  <c r="H230" i="2"/>
  <c r="H198" i="2"/>
  <c r="H166" i="2"/>
  <c r="H134" i="2"/>
  <c r="H107" i="2"/>
  <c r="H86" i="2"/>
  <c r="H65" i="2"/>
  <c r="H43" i="2"/>
  <c r="H22" i="2"/>
  <c r="H309" i="2"/>
  <c r="H277" i="2"/>
  <c r="H245" i="2"/>
  <c r="H213" i="2"/>
  <c r="H181" i="2"/>
  <c r="H149" i="2"/>
  <c r="H304" i="2"/>
  <c r="H272" i="2"/>
  <c r="H240" i="2"/>
  <c r="H208" i="2"/>
  <c r="H176" i="2"/>
  <c r="H144" i="2"/>
  <c r="H112" i="2"/>
  <c r="H80" i="2"/>
  <c r="H48" i="2"/>
  <c r="H16" i="2"/>
  <c r="H295" i="2"/>
  <c r="H263" i="2"/>
  <c r="H231" i="2"/>
  <c r="H199" i="2"/>
  <c r="H167" i="2"/>
  <c r="H135" i="2"/>
  <c r="H286" i="2"/>
  <c r="H222" i="2"/>
  <c r="H158" i="2"/>
  <c r="H102" i="2"/>
  <c r="H59" i="2"/>
  <c r="H17" i="2"/>
  <c r="H269" i="2"/>
  <c r="H205" i="2"/>
  <c r="H141" i="2"/>
  <c r="H106" i="2"/>
  <c r="H74" i="2"/>
  <c r="H47" i="2"/>
  <c r="H21" i="2"/>
  <c r="H290" i="2"/>
  <c r="H250" i="2"/>
  <c r="H210" i="2"/>
  <c r="H162" i="2"/>
  <c r="H122" i="2"/>
  <c r="H94" i="2"/>
  <c r="H62" i="2"/>
  <c r="H35" i="2"/>
  <c r="H9" i="2"/>
  <c r="H281" i="2"/>
  <c r="H241" i="2"/>
  <c r="H201" i="2"/>
  <c r="H153" i="2"/>
  <c r="H114" i="2"/>
  <c r="H87" i="2"/>
  <c r="H55" i="2"/>
  <c r="H29" i="2"/>
  <c r="H300" i="2"/>
  <c r="H268" i="2"/>
  <c r="H236" i="2"/>
  <c r="H204" i="2"/>
  <c r="H172" i="2"/>
  <c r="H140" i="2"/>
  <c r="H108" i="2"/>
  <c r="H76" i="2"/>
  <c r="H44" i="2"/>
  <c r="H12" i="2"/>
  <c r="H291" i="2"/>
  <c r="H259" i="2"/>
  <c r="H227" i="2"/>
  <c r="H195" i="2"/>
  <c r="H163" i="2"/>
  <c r="H131" i="2"/>
  <c r="H278" i="2"/>
  <c r="H214" i="2"/>
  <c r="H150" i="2"/>
  <c r="H97" i="2"/>
  <c r="H54" i="2"/>
  <c r="H11" i="2"/>
  <c r="H261" i="2"/>
  <c r="H197" i="2"/>
  <c r="H133" i="2"/>
  <c r="H95" i="2"/>
  <c r="H69" i="2"/>
  <c r="H42" i="2"/>
  <c r="H10" i="2"/>
  <c r="H282" i="2"/>
  <c r="H242" i="2"/>
  <c r="H194" i="2"/>
  <c r="H154" i="2"/>
  <c r="H115" i="2"/>
  <c r="H83" i="2"/>
  <c r="H57" i="2"/>
  <c r="H30" i="2"/>
  <c r="H313" i="2"/>
  <c r="H273" i="2"/>
  <c r="H233" i="2"/>
  <c r="H185" i="2"/>
  <c r="H145" i="2"/>
  <c r="H109" i="2"/>
  <c r="H77" i="2"/>
  <c r="H50" i="2"/>
  <c r="H23" i="2"/>
  <c r="H288" i="2"/>
  <c r="H256" i="2"/>
  <c r="H224" i="2"/>
  <c r="H192" i="2"/>
  <c r="H160" i="2"/>
  <c r="H128" i="2"/>
  <c r="H96" i="2"/>
  <c r="H64" i="2"/>
  <c r="H32" i="2"/>
  <c r="H311" i="2"/>
  <c r="H279" i="2"/>
  <c r="H247" i="2"/>
  <c r="H215" i="2"/>
  <c r="H183" i="2"/>
  <c r="H151" i="2"/>
  <c r="H119" i="2"/>
  <c r="H254" i="2"/>
  <c r="H190" i="2"/>
  <c r="H126" i="2"/>
  <c r="H81" i="2"/>
  <c r="H38" i="2"/>
  <c r="H301" i="2"/>
  <c r="H237" i="2"/>
  <c r="H173" i="2"/>
  <c r="H117" i="2"/>
  <c r="H90" i="2"/>
  <c r="H63" i="2"/>
  <c r="H31" i="2"/>
  <c r="H5" i="2"/>
  <c r="H274" i="2"/>
  <c r="H226" i="2"/>
  <c r="H186" i="2"/>
  <c r="H146" i="2"/>
  <c r="H105" i="2"/>
  <c r="H78" i="2"/>
  <c r="H51" i="2"/>
  <c r="H19" i="2"/>
  <c r="H305" i="2"/>
  <c r="H265" i="2"/>
  <c r="H217" i="2"/>
  <c r="H177" i="2"/>
  <c r="H137" i="2"/>
  <c r="H98" i="2"/>
  <c r="H71" i="2"/>
  <c r="H45" i="2"/>
  <c r="H13" i="2"/>
  <c r="H7" i="2"/>
  <c r="H284" i="2"/>
  <c r="H252" i="2"/>
  <c r="H220" i="2"/>
  <c r="H188" i="2"/>
  <c r="H156" i="2"/>
  <c r="H124" i="2"/>
  <c r="H92" i="2"/>
  <c r="H60" i="2"/>
  <c r="H28" i="2"/>
  <c r="H307" i="2"/>
  <c r="H275" i="2"/>
  <c r="H243" i="2"/>
  <c r="H211" i="2"/>
  <c r="H179" i="2"/>
  <c r="H147" i="2"/>
  <c r="H310" i="2"/>
  <c r="H246" i="2"/>
  <c r="H182" i="2"/>
  <c r="H118" i="2"/>
  <c r="H75" i="2"/>
  <c r="H33" i="2"/>
  <c r="H293" i="2"/>
  <c r="H229" i="2"/>
  <c r="H165" i="2"/>
  <c r="H111" i="2"/>
  <c r="H85" i="2"/>
  <c r="H53" i="2"/>
  <c r="H26" i="2"/>
  <c r="H306" i="2"/>
  <c r="H258" i="2"/>
  <c r="H218" i="2"/>
  <c r="H178" i="2"/>
  <c r="H130" i="2"/>
  <c r="H99" i="2"/>
  <c r="H73" i="2"/>
  <c r="H41" i="2"/>
  <c r="H14" i="2"/>
  <c r="H297" i="2"/>
  <c r="H249" i="2"/>
  <c r="H209" i="2"/>
  <c r="H169" i="2"/>
  <c r="H121" i="2"/>
  <c r="H93" i="2"/>
  <c r="H66" i="2"/>
  <c r="H34" i="2"/>
</calcChain>
</file>

<file path=xl/sharedStrings.xml><?xml version="1.0" encoding="utf-8"?>
<sst xmlns="http://schemas.openxmlformats.org/spreadsheetml/2006/main" count="27" uniqueCount="24">
  <si>
    <t>v</t>
  </si>
  <si>
    <t>hour</t>
  </si>
  <si>
    <t>day</t>
  </si>
  <si>
    <t>treeRadius</t>
  </si>
  <si>
    <t>woodType</t>
  </si>
  <si>
    <t>probeStart</t>
  </si>
  <si>
    <t>probeDepth</t>
  </si>
  <si>
    <t>sapRadius</t>
  </si>
  <si>
    <t>Ring-porous</t>
  </si>
  <si>
    <t>v (g/m2/s)</t>
  </si>
  <si>
    <t>Qtot (g/s)</t>
  </si>
  <si>
    <t>This function generates predictions of whole tree sap flow based on sap flux density observations.</t>
  </si>
  <si>
    <t>Arguments:</t>
  </si>
  <si>
    <t>probeStart (optional)</t>
  </si>
  <si>
    <t>sapRadius (optional)</t>
  </si>
  <si>
    <t>Sap flux density observations (g / m^2 / time)</t>
  </si>
  <si>
    <t>distance from cambium (in m) for outer end of sap flux probe (default = 0)</t>
  </si>
  <si>
    <t>sapwood depth (in m) (default is unknown)</t>
  </si>
  <si>
    <t>tree radius minus bark (in m)</t>
  </si>
  <si>
    <t>xylem type for radial profile selection (choose from Tracheid, Diffuse-porous, or Ring-porous)</t>
  </si>
  <si>
    <t>distance from cambium (in m) for inner end of sap flux probe</t>
  </si>
  <si>
    <t>qtot(v, treeRadius, woodType, probeDepth, probeStart, sapRadius)</t>
  </si>
  <si>
    <t>Function usage:</t>
  </si>
  <si>
    <t>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</si>
</sst>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/>
  </sheetViews>
  <sheetFormatPr defaultRowHeight="15" x14ac:dyDescent="0.25"/>
  <cols>
    <col min="1" max="1" width="20" bestFit="1" customWidth="1"/>
  </cols>
  <sheetData>
    <row r="1" spans="1:2" x14ac:dyDescent="0.25">
      <c r="A1" s="1" t="s">
        <v>22</v>
      </c>
      <c r="B1" t="s">
        <v>21</v>
      </c>
    </row>
    <row r="2" spans="1:2" x14ac:dyDescent="0.25">
      <c r="A2" s="2" t="s">
        <v>11</v>
      </c>
    </row>
    <row r="4" spans="1:2" x14ac:dyDescent="0.25">
      <c r="A4" s="1" t="s">
        <v>12</v>
      </c>
    </row>
    <row r="5" spans="1:2" x14ac:dyDescent="0.25">
      <c r="A5" t="s">
        <v>0</v>
      </c>
      <c r="B5" t="s">
        <v>15</v>
      </c>
    </row>
    <row r="6" spans="1:2" x14ac:dyDescent="0.25">
      <c r="A6" t="s">
        <v>3</v>
      </c>
      <c r="B6" t="s">
        <v>18</v>
      </c>
    </row>
    <row r="7" spans="1:2" x14ac:dyDescent="0.25">
      <c r="A7" t="s">
        <v>4</v>
      </c>
      <c r="B7" t="s">
        <v>19</v>
      </c>
    </row>
    <row r="8" spans="1:2" x14ac:dyDescent="0.25">
      <c r="A8" t="s">
        <v>6</v>
      </c>
      <c r="B8" t="s">
        <v>20</v>
      </c>
    </row>
    <row r="9" spans="1:2" x14ac:dyDescent="0.25">
      <c r="A9" t="s">
        <v>13</v>
      </c>
      <c r="B9" t="s">
        <v>16</v>
      </c>
    </row>
    <row r="10" spans="1:2" x14ac:dyDescent="0.25">
      <c r="A10" t="s">
        <v>14</v>
      </c>
      <c r="B10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3"/>
  <sheetViews>
    <sheetView workbookViewId="0">
      <selection activeCell="D27" sqref="D27"/>
    </sheetView>
  </sheetViews>
  <sheetFormatPr defaultRowHeight="15" x14ac:dyDescent="0.25"/>
  <cols>
    <col min="3" max="3" width="12" bestFit="1" customWidth="1"/>
    <col min="5" max="6" width="11.7109375" bestFit="1" customWidth="1"/>
    <col min="8" max="8" width="12" bestFit="1" customWidth="1"/>
  </cols>
  <sheetData>
    <row r="1" spans="1:8" x14ac:dyDescent="0.25">
      <c r="A1" s="1" t="s">
        <v>2</v>
      </c>
      <c r="B1" s="1" t="s">
        <v>1</v>
      </c>
      <c r="C1" s="1" t="s">
        <v>9</v>
      </c>
      <c r="D1" s="1"/>
      <c r="E1" s="1" t="s">
        <v>23</v>
      </c>
      <c r="F1" s="1"/>
      <c r="G1" s="1"/>
      <c r="H1" s="1" t="s">
        <v>10</v>
      </c>
    </row>
    <row r="2" spans="1:8" x14ac:dyDescent="0.25">
      <c r="A2">
        <v>1</v>
      </c>
      <c r="B2">
        <v>0</v>
      </c>
      <c r="C2">
        <v>0</v>
      </c>
      <c r="E2" t="s">
        <v>3</v>
      </c>
      <c r="F2" s="3">
        <v>0.255</v>
      </c>
      <c r="H2">
        <f>qtot(C2,F$2,F$3,F$4,F$5,F$6)</f>
        <v>0</v>
      </c>
    </row>
    <row r="3" spans="1:8" x14ac:dyDescent="0.25">
      <c r="A3">
        <v>1</v>
      </c>
      <c r="B3">
        <v>1</v>
      </c>
      <c r="C3">
        <v>0</v>
      </c>
      <c r="E3" t="s">
        <v>4</v>
      </c>
      <c r="F3" s="4" t="s">
        <v>8</v>
      </c>
      <c r="H3">
        <f>qtot(C3,F$2,F$3,F$4,F$5,F$6)</f>
        <v>0</v>
      </c>
    </row>
    <row r="4" spans="1:8" x14ac:dyDescent="0.25">
      <c r="A4">
        <v>1</v>
      </c>
      <c r="B4">
        <v>2</v>
      </c>
      <c r="C4">
        <v>0</v>
      </c>
      <c r="E4" t="s">
        <v>6</v>
      </c>
      <c r="F4" s="4">
        <v>0.02</v>
      </c>
      <c r="H4">
        <f>qtot(C4,F$2,F$3,F$4,F$5,F$6)</f>
        <v>0</v>
      </c>
    </row>
    <row r="5" spans="1:8" x14ac:dyDescent="0.25">
      <c r="A5">
        <v>1</v>
      </c>
      <c r="B5">
        <v>3</v>
      </c>
      <c r="C5">
        <v>0</v>
      </c>
      <c r="E5" t="s">
        <v>5</v>
      </c>
      <c r="F5" s="4">
        <v>0</v>
      </c>
      <c r="H5">
        <f>qtot(C5,F$2,F$3,F$4,F$5,F$6)</f>
        <v>0</v>
      </c>
    </row>
    <row r="6" spans="1:8" x14ac:dyDescent="0.25">
      <c r="A6">
        <v>1</v>
      </c>
      <c r="B6">
        <v>4</v>
      </c>
      <c r="C6">
        <v>0</v>
      </c>
      <c r="E6" t="s">
        <v>7</v>
      </c>
      <c r="F6" s="5">
        <v>0</v>
      </c>
      <c r="H6">
        <f>qtot(C6,F$2,F$3,F$4,F$5,F$6)</f>
        <v>0</v>
      </c>
    </row>
    <row r="7" spans="1:8" x14ac:dyDescent="0.25">
      <c r="A7">
        <v>1</v>
      </c>
      <c r="B7">
        <v>5</v>
      </c>
      <c r="C7">
        <v>0.69874106000000002</v>
      </c>
      <c r="H7">
        <f>qtot(C7,F$2,F$3,F$4,F$5,F$6)</f>
        <v>2.748794738404645E-2</v>
      </c>
    </row>
    <row r="8" spans="1:8" x14ac:dyDescent="0.25">
      <c r="A8">
        <v>1</v>
      </c>
      <c r="B8">
        <v>6</v>
      </c>
      <c r="C8">
        <v>0.52405579000000002</v>
      </c>
      <c r="H8">
        <f>qtot(C8,F$2,F$3,F$4,F$5,F$6)</f>
        <v>2.0615960341338599E-2</v>
      </c>
    </row>
    <row r="9" spans="1:8" x14ac:dyDescent="0.25">
      <c r="A9">
        <v>1</v>
      </c>
      <c r="B9">
        <v>7</v>
      </c>
      <c r="C9">
        <v>0.34937053000000001</v>
      </c>
      <c r="H9">
        <f>qtot(C9,F$2,F$3,F$4,F$5,F$6)</f>
        <v>1.3743973692023225E-2</v>
      </c>
    </row>
    <row r="10" spans="1:8" x14ac:dyDescent="0.25">
      <c r="A10">
        <v>1</v>
      </c>
      <c r="B10">
        <v>8</v>
      </c>
      <c r="C10">
        <v>0.17468526000000001</v>
      </c>
      <c r="H10">
        <f>qtot(C10,F$2,F$3,F$4,F$5,F$6)</f>
        <v>6.871986649315375E-3</v>
      </c>
    </row>
    <row r="11" spans="1:8" x14ac:dyDescent="0.25">
      <c r="A11">
        <v>1</v>
      </c>
      <c r="B11">
        <v>9</v>
      </c>
      <c r="C11">
        <v>4.0422593100000004</v>
      </c>
      <c r="H11">
        <f>qtot(C11,F$2,F$3,F$4,F$5,F$6)</f>
        <v>0.15901943879747371</v>
      </c>
    </row>
    <row r="12" spans="1:8" x14ac:dyDescent="0.25">
      <c r="A12">
        <v>1</v>
      </c>
      <c r="B12">
        <v>10</v>
      </c>
      <c r="C12">
        <v>19.34888501</v>
      </c>
      <c r="H12">
        <f>qtot(C12,F$2,F$3,F$4,F$5,F$6)</f>
        <v>0.76117057310879233</v>
      </c>
    </row>
    <row r="13" spans="1:8" x14ac:dyDescent="0.25">
      <c r="A13">
        <v>1</v>
      </c>
      <c r="B13">
        <v>11</v>
      </c>
      <c r="C13">
        <v>22.79375636</v>
      </c>
      <c r="H13">
        <f>qtot(C13,F$2,F$3,F$4,F$5,F$6)</f>
        <v>0.89668921919151867</v>
      </c>
    </row>
    <row r="14" spans="1:8" x14ac:dyDescent="0.25">
      <c r="A14">
        <v>1</v>
      </c>
      <c r="B14">
        <v>12</v>
      </c>
      <c r="C14">
        <v>23.741715960000001</v>
      </c>
      <c r="H14">
        <f>qtot(C14,F$2,F$3,F$4,F$5,F$6)</f>
        <v>0.93398123636165853</v>
      </c>
    </row>
    <row r="15" spans="1:8" x14ac:dyDescent="0.25">
      <c r="A15">
        <v>1</v>
      </c>
      <c r="B15">
        <v>13</v>
      </c>
      <c r="C15">
        <v>24.836979620000001</v>
      </c>
      <c r="H15">
        <f>qtot(C15,F$2,F$3,F$4,F$5,F$6)</f>
        <v>0.9770680843819225</v>
      </c>
    </row>
    <row r="16" spans="1:8" x14ac:dyDescent="0.25">
      <c r="A16">
        <v>1</v>
      </c>
      <c r="B16">
        <v>14</v>
      </c>
      <c r="C16">
        <v>24.420186520000001</v>
      </c>
      <c r="H16">
        <f>qtot(C16,F$2,F$3,F$4,F$5,F$6)</f>
        <v>0.96067175753255485</v>
      </c>
    </row>
    <row r="17" spans="1:8" x14ac:dyDescent="0.25">
      <c r="A17">
        <v>1</v>
      </c>
      <c r="B17">
        <v>15</v>
      </c>
      <c r="C17">
        <v>24.068312500000001</v>
      </c>
      <c r="H17">
        <f>qtot(C17,F$2,F$3,F$4,F$5,F$6)</f>
        <v>0.94682929842821517</v>
      </c>
    </row>
    <row r="18" spans="1:8" x14ac:dyDescent="0.25">
      <c r="A18">
        <v>1</v>
      </c>
      <c r="B18">
        <v>16</v>
      </c>
      <c r="C18">
        <v>22.38008348</v>
      </c>
      <c r="H18">
        <f>qtot(C18,F$2,F$3,F$4,F$5,F$6)</f>
        <v>0.88041563944847767</v>
      </c>
    </row>
    <row r="19" spans="1:8" x14ac:dyDescent="0.25">
      <c r="A19">
        <v>1</v>
      </c>
      <c r="B19">
        <v>17</v>
      </c>
      <c r="C19">
        <v>17.277182270000001</v>
      </c>
      <c r="H19">
        <f>qtot(C19,F$2,F$3,F$4,F$5,F$6)</f>
        <v>0.67967134661063167</v>
      </c>
    </row>
    <row r="20" spans="1:8" x14ac:dyDescent="0.25">
      <c r="A20">
        <v>1</v>
      </c>
      <c r="B20">
        <v>18</v>
      </c>
      <c r="C20">
        <v>8.9731416900000003</v>
      </c>
      <c r="H20">
        <f>qtot(C20,F$2,F$3,F$4,F$5,F$6)</f>
        <v>0.35299664033528189</v>
      </c>
    </row>
    <row r="21" spans="1:8" x14ac:dyDescent="0.25">
      <c r="A21">
        <v>1</v>
      </c>
      <c r="B21">
        <v>19</v>
      </c>
      <c r="C21">
        <v>3.5542437200000001</v>
      </c>
      <c r="H21">
        <f>qtot(C21,F$2,F$3,F$4,F$5,F$6)</f>
        <v>0.13982127279801981</v>
      </c>
    </row>
    <row r="22" spans="1:8" x14ac:dyDescent="0.25">
      <c r="A22">
        <v>1</v>
      </c>
      <c r="B22">
        <v>20</v>
      </c>
      <c r="C22">
        <v>0.80140929999999999</v>
      </c>
      <c r="H22">
        <f>qtot(C22,F$2,F$3,F$4,F$5,F$6)</f>
        <v>3.1526838671088679E-2</v>
      </c>
    </row>
    <row r="23" spans="1:8" x14ac:dyDescent="0.25">
      <c r="A23">
        <v>1</v>
      </c>
      <c r="B23">
        <v>21</v>
      </c>
      <c r="C23">
        <v>0</v>
      </c>
      <c r="H23">
        <f>qtot(C23,F$2,F$3,F$4,F$5,F$6)</f>
        <v>0</v>
      </c>
    </row>
    <row r="24" spans="1:8" x14ac:dyDescent="0.25">
      <c r="A24">
        <v>1</v>
      </c>
      <c r="B24">
        <v>22</v>
      </c>
      <c r="C24">
        <v>0</v>
      </c>
      <c r="H24">
        <f>qtot(C24,F$2,F$3,F$4,F$5,F$6)</f>
        <v>0</v>
      </c>
    </row>
    <row r="25" spans="1:8" x14ac:dyDescent="0.25">
      <c r="A25">
        <v>1</v>
      </c>
      <c r="B25">
        <v>23</v>
      </c>
      <c r="C25">
        <v>0</v>
      </c>
      <c r="H25">
        <f>qtot(C25,F$2,F$3,F$4,F$5,F$6)</f>
        <v>0</v>
      </c>
    </row>
    <row r="26" spans="1:8" x14ac:dyDescent="0.25">
      <c r="A26">
        <v>2</v>
      </c>
      <c r="B26">
        <v>0</v>
      </c>
      <c r="C26">
        <v>0</v>
      </c>
      <c r="H26">
        <f>qtot(C26,F$2,F$3,F$4,F$5,F$6)</f>
        <v>0</v>
      </c>
    </row>
    <row r="27" spans="1:8" x14ac:dyDescent="0.25">
      <c r="A27">
        <v>2</v>
      </c>
      <c r="B27">
        <v>1</v>
      </c>
      <c r="C27">
        <v>0</v>
      </c>
      <c r="H27">
        <f>qtot(C27,F$2,F$3,F$4,F$5,F$6)</f>
        <v>0</v>
      </c>
    </row>
    <row r="28" spans="1:8" x14ac:dyDescent="0.25">
      <c r="A28">
        <v>2</v>
      </c>
      <c r="B28">
        <v>2</v>
      </c>
      <c r="C28">
        <v>0</v>
      </c>
      <c r="H28">
        <f>qtot(C28,F$2,F$3,F$4,F$5,F$6)</f>
        <v>0</v>
      </c>
    </row>
    <row r="29" spans="1:8" x14ac:dyDescent="0.25">
      <c r="A29">
        <v>2</v>
      </c>
      <c r="B29">
        <v>3</v>
      </c>
      <c r="C29">
        <v>0</v>
      </c>
      <c r="H29">
        <f>qtot(C29,F$2,F$3,F$4,F$5,F$6)</f>
        <v>0</v>
      </c>
    </row>
    <row r="30" spans="1:8" x14ac:dyDescent="0.25">
      <c r="A30">
        <v>2</v>
      </c>
      <c r="B30">
        <v>4</v>
      </c>
      <c r="C30">
        <v>0</v>
      </c>
      <c r="H30">
        <f>qtot(C30,F$2,F$3,F$4,F$5,F$6)</f>
        <v>0</v>
      </c>
    </row>
    <row r="31" spans="1:8" x14ac:dyDescent="0.25">
      <c r="A31">
        <v>2</v>
      </c>
      <c r="B31">
        <v>5</v>
      </c>
      <c r="C31">
        <v>1.5111327400000001</v>
      </c>
      <c r="H31">
        <f>qtot(C31,F$2,F$3,F$4,F$5,F$6)</f>
        <v>5.9446824618307026E-2</v>
      </c>
    </row>
    <row r="32" spans="1:8" x14ac:dyDescent="0.25">
      <c r="A32">
        <v>2</v>
      </c>
      <c r="B32">
        <v>6</v>
      </c>
      <c r="C32">
        <v>1.3732011</v>
      </c>
      <c r="H32">
        <f>qtot(C32,F$2,F$3,F$4,F$5,F$6)</f>
        <v>5.4020697716711683E-2</v>
      </c>
    </row>
    <row r="33" spans="1:8" x14ac:dyDescent="0.25">
      <c r="A33">
        <v>2</v>
      </c>
      <c r="B33">
        <v>7</v>
      </c>
      <c r="C33">
        <v>0.44936415000000002</v>
      </c>
      <c r="H33">
        <f>qtot(C33,F$2,F$3,F$4,F$5,F$6)</f>
        <v>1.7677647441352248E-2</v>
      </c>
    </row>
    <row r="34" spans="1:8" x14ac:dyDescent="0.25">
      <c r="A34">
        <v>2</v>
      </c>
      <c r="B34">
        <v>8</v>
      </c>
      <c r="C34">
        <v>2.8813244600000001</v>
      </c>
      <c r="H34">
        <f>qtot(C34,F$2,F$3,F$4,F$5,F$6)</f>
        <v>0.11334913559086687</v>
      </c>
    </row>
    <row r="35" spans="1:8" x14ac:dyDescent="0.25">
      <c r="A35">
        <v>2</v>
      </c>
      <c r="B35">
        <v>9</v>
      </c>
      <c r="C35">
        <v>13.326317960000001</v>
      </c>
      <c r="H35">
        <f>qtot(C35,F$2,F$3,F$4,F$5,F$6)</f>
        <v>0.52424731832354787</v>
      </c>
    </row>
    <row r="36" spans="1:8" x14ac:dyDescent="0.25">
      <c r="A36">
        <v>2</v>
      </c>
      <c r="B36">
        <v>10</v>
      </c>
      <c r="C36">
        <v>19.991862820000001</v>
      </c>
      <c r="H36">
        <f>qtot(C36,F$2,F$3,F$4,F$5,F$6)</f>
        <v>0.78646483620875873</v>
      </c>
    </row>
    <row r="37" spans="1:8" x14ac:dyDescent="0.25">
      <c r="A37">
        <v>2</v>
      </c>
      <c r="B37">
        <v>11</v>
      </c>
      <c r="C37">
        <v>22.10230026</v>
      </c>
      <c r="H37">
        <f>qtot(C37,F$2,F$3,F$4,F$5,F$6)</f>
        <v>0.86948785665075423</v>
      </c>
    </row>
    <row r="38" spans="1:8" x14ac:dyDescent="0.25">
      <c r="A38">
        <v>2</v>
      </c>
      <c r="B38">
        <v>12</v>
      </c>
      <c r="C38">
        <v>22.160861000000001</v>
      </c>
      <c r="H38">
        <f>qtot(C38,F$2,F$3,F$4,F$5,F$6)</f>
        <v>0.87179159208586787</v>
      </c>
    </row>
    <row r="39" spans="1:8" x14ac:dyDescent="0.25">
      <c r="A39">
        <v>2</v>
      </c>
      <c r="B39">
        <v>13</v>
      </c>
      <c r="C39">
        <v>23.328091929999999</v>
      </c>
      <c r="H39">
        <f>qtot(C39,F$2,F$3,F$4,F$5,F$6)</f>
        <v>0.91770957834084987</v>
      </c>
    </row>
    <row r="40" spans="1:8" x14ac:dyDescent="0.25">
      <c r="A40">
        <v>2</v>
      </c>
      <c r="B40">
        <v>14</v>
      </c>
      <c r="C40">
        <v>23.331835389999998</v>
      </c>
      <c r="H40">
        <f>qtot(C40,F$2,F$3,F$4,F$5,F$6)</f>
        <v>0.91785684323968708</v>
      </c>
    </row>
    <row r="41" spans="1:8" x14ac:dyDescent="0.25">
      <c r="A41">
        <v>2</v>
      </c>
      <c r="B41">
        <v>15</v>
      </c>
      <c r="C41">
        <v>22.339646890000001</v>
      </c>
      <c r="H41">
        <f>qtot(C41,F$2,F$3,F$4,F$5,F$6)</f>
        <v>0.87882489443299194</v>
      </c>
    </row>
    <row r="42" spans="1:8" x14ac:dyDescent="0.25">
      <c r="A42">
        <v>2</v>
      </c>
      <c r="B42">
        <v>16</v>
      </c>
      <c r="C42">
        <v>20.935079080000001</v>
      </c>
      <c r="H42">
        <f>qtot(C42,F$2,F$3,F$4,F$5,F$6)</f>
        <v>0.82357025395343386</v>
      </c>
    </row>
    <row r="43" spans="1:8" x14ac:dyDescent="0.25">
      <c r="A43">
        <v>2</v>
      </c>
      <c r="B43">
        <v>17</v>
      </c>
      <c r="C43">
        <v>19.10385183</v>
      </c>
      <c r="H43">
        <f>qtot(C43,F$2,F$3,F$4,F$5,F$6)</f>
        <v>0.75153115223493439</v>
      </c>
    </row>
    <row r="44" spans="1:8" x14ac:dyDescent="0.25">
      <c r="A44">
        <v>2</v>
      </c>
      <c r="B44">
        <v>18</v>
      </c>
      <c r="C44">
        <v>15.805493500000001</v>
      </c>
      <c r="H44">
        <f>qtot(C44,F$2,F$3,F$4,F$5,F$6)</f>
        <v>0.62177621808411854</v>
      </c>
    </row>
    <row r="45" spans="1:8" x14ac:dyDescent="0.25">
      <c r="A45">
        <v>2</v>
      </c>
      <c r="B45">
        <v>19</v>
      </c>
      <c r="C45">
        <v>9.1696000400000006</v>
      </c>
      <c r="H45">
        <f>qtot(C45,F$2,F$3,F$4,F$5,F$6)</f>
        <v>0.36072516395740395</v>
      </c>
    </row>
    <row r="46" spans="1:8" x14ac:dyDescent="0.25">
      <c r="A46">
        <v>2</v>
      </c>
      <c r="B46">
        <v>20</v>
      </c>
      <c r="C46">
        <v>2.9338269600000002</v>
      </c>
      <c r="H46">
        <f>qtot(C46,F$2,F$3,F$4,F$5,F$6)</f>
        <v>0.11541454442419191</v>
      </c>
    </row>
    <row r="47" spans="1:8" x14ac:dyDescent="0.25">
      <c r="A47">
        <v>2</v>
      </c>
      <c r="B47">
        <v>21</v>
      </c>
      <c r="C47">
        <v>0</v>
      </c>
      <c r="H47">
        <f>qtot(C47,F$2,F$3,F$4,F$5,F$6)</f>
        <v>0</v>
      </c>
    </row>
    <row r="48" spans="1:8" x14ac:dyDescent="0.25">
      <c r="A48">
        <v>2</v>
      </c>
      <c r="B48">
        <v>22</v>
      </c>
      <c r="C48">
        <v>0</v>
      </c>
      <c r="H48">
        <f>qtot(C48,F$2,F$3,F$4,F$5,F$6)</f>
        <v>0</v>
      </c>
    </row>
    <row r="49" spans="1:8" x14ac:dyDescent="0.25">
      <c r="A49">
        <v>2</v>
      </c>
      <c r="B49">
        <v>23</v>
      </c>
      <c r="C49">
        <v>0</v>
      </c>
      <c r="H49">
        <f>qtot(C49,F$2,F$3,F$4,F$5,F$6)</f>
        <v>0</v>
      </c>
    </row>
    <row r="50" spans="1:8" x14ac:dyDescent="0.25">
      <c r="A50">
        <v>3</v>
      </c>
      <c r="B50">
        <v>0</v>
      </c>
      <c r="C50">
        <v>0</v>
      </c>
      <c r="H50">
        <f>qtot(C50,F$2,F$3,F$4,F$5,F$6)</f>
        <v>0</v>
      </c>
    </row>
    <row r="51" spans="1:8" x14ac:dyDescent="0.25">
      <c r="A51">
        <v>3</v>
      </c>
      <c r="B51">
        <v>1</v>
      </c>
      <c r="C51">
        <v>0</v>
      </c>
      <c r="H51">
        <f>qtot(C51,F$2,F$3,F$4,F$5,F$6)</f>
        <v>0</v>
      </c>
    </row>
    <row r="52" spans="1:8" x14ac:dyDescent="0.25">
      <c r="A52">
        <v>3</v>
      </c>
      <c r="B52">
        <v>2</v>
      </c>
      <c r="C52">
        <v>0</v>
      </c>
      <c r="H52">
        <f>qtot(C52,F$2,F$3,F$4,F$5,F$6)</f>
        <v>0</v>
      </c>
    </row>
    <row r="53" spans="1:8" x14ac:dyDescent="0.25">
      <c r="A53">
        <v>3</v>
      </c>
      <c r="B53">
        <v>3</v>
      </c>
      <c r="C53">
        <v>0</v>
      </c>
      <c r="H53">
        <f>qtot(C53,F$2,F$3,F$4,F$5,F$6)</f>
        <v>0</v>
      </c>
    </row>
    <row r="54" spans="1:8" x14ac:dyDescent="0.25">
      <c r="A54">
        <v>3</v>
      </c>
      <c r="B54">
        <v>4</v>
      </c>
      <c r="C54">
        <v>0</v>
      </c>
      <c r="H54">
        <f>qtot(C54,F$2,F$3,F$4,F$5,F$6)</f>
        <v>0</v>
      </c>
    </row>
    <row r="55" spans="1:8" x14ac:dyDescent="0.25">
      <c r="A55">
        <v>3</v>
      </c>
      <c r="B55">
        <v>5</v>
      </c>
      <c r="C55">
        <v>0.47333901</v>
      </c>
      <c r="H55">
        <f>qtot(C55,F$2,F$3,F$4,F$5,F$6)</f>
        <v>1.8620800388768673E-2</v>
      </c>
    </row>
    <row r="56" spans="1:8" x14ac:dyDescent="0.25">
      <c r="A56">
        <v>3</v>
      </c>
      <c r="B56">
        <v>6</v>
      </c>
      <c r="C56">
        <v>0.27507587999999999</v>
      </c>
      <c r="H56">
        <f>qtot(C56,F$2,F$3,F$4,F$5,F$6)</f>
        <v>1.0821278079837293E-2</v>
      </c>
    </row>
    <row r="57" spans="1:8" x14ac:dyDescent="0.25">
      <c r="A57">
        <v>3</v>
      </c>
      <c r="B57">
        <v>7</v>
      </c>
      <c r="C57">
        <v>0.54006317000000004</v>
      </c>
      <c r="H57">
        <f>qtot(C57,F$2,F$3,F$4,F$5,F$6)</f>
        <v>2.1245678622380276E-2</v>
      </c>
    </row>
    <row r="58" spans="1:8" x14ac:dyDescent="0.25">
      <c r="A58">
        <v>3</v>
      </c>
      <c r="B58">
        <v>8</v>
      </c>
      <c r="C58">
        <v>8.59423666</v>
      </c>
      <c r="H58">
        <f>qtot(C58,F$2,F$3,F$4,F$5,F$6)</f>
        <v>0.33809080164277605</v>
      </c>
    </row>
    <row r="59" spans="1:8" x14ac:dyDescent="0.25">
      <c r="A59">
        <v>3</v>
      </c>
      <c r="B59">
        <v>9</v>
      </c>
      <c r="C59">
        <v>17.815246649999999</v>
      </c>
      <c r="H59">
        <f>qtot(C59,F$2,F$3,F$4,F$5,F$6)</f>
        <v>0.70083839433882655</v>
      </c>
    </row>
    <row r="60" spans="1:8" x14ac:dyDescent="0.25">
      <c r="A60">
        <v>3</v>
      </c>
      <c r="B60">
        <v>10</v>
      </c>
      <c r="C60">
        <v>22.842677850000001</v>
      </c>
      <c r="H60">
        <f>qtot(C60,F$2,F$3,F$4,F$5,F$6)</f>
        <v>0.89861375378673658</v>
      </c>
    </row>
    <row r="61" spans="1:8" x14ac:dyDescent="0.25">
      <c r="A61">
        <v>3</v>
      </c>
      <c r="B61">
        <v>11</v>
      </c>
      <c r="C61">
        <v>22.802908850000001</v>
      </c>
      <c r="H61">
        <f>qtot(C61,F$2,F$3,F$4,F$5,F$6)</f>
        <v>0.89704927125938061</v>
      </c>
    </row>
    <row r="62" spans="1:8" x14ac:dyDescent="0.25">
      <c r="A62">
        <v>3</v>
      </c>
      <c r="B62">
        <v>12</v>
      </c>
      <c r="C62">
        <v>26.326895480000001</v>
      </c>
      <c r="H62">
        <f>qtot(C62,F$2,F$3,F$4,F$5,F$6)</f>
        <v>1.0356802529101843</v>
      </c>
    </row>
    <row r="63" spans="1:8" x14ac:dyDescent="0.25">
      <c r="A63">
        <v>3</v>
      </c>
      <c r="B63">
        <v>13</v>
      </c>
      <c r="C63">
        <v>27.323432820000001</v>
      </c>
      <c r="H63">
        <f>qtot(C63,F$2,F$3,F$4,F$5,F$6)</f>
        <v>1.0748832818092697</v>
      </c>
    </row>
    <row r="64" spans="1:8" x14ac:dyDescent="0.25">
      <c r="A64">
        <v>3</v>
      </c>
      <c r="B64">
        <v>14</v>
      </c>
      <c r="C64">
        <v>24.96188021</v>
      </c>
      <c r="H64">
        <f>qtot(C64,F$2,F$3,F$4,F$5,F$6)</f>
        <v>0.98198157958450338</v>
      </c>
    </row>
    <row r="65" spans="1:8" x14ac:dyDescent="0.25">
      <c r="A65">
        <v>3</v>
      </c>
      <c r="B65">
        <v>15</v>
      </c>
      <c r="C65">
        <v>24.706473219999999</v>
      </c>
      <c r="H65">
        <f>qtot(C65,F$2,F$3,F$4,F$5,F$6)</f>
        <v>0.97193406083322564</v>
      </c>
    </row>
    <row r="66" spans="1:8" x14ac:dyDescent="0.25">
      <c r="A66">
        <v>3</v>
      </c>
      <c r="B66">
        <v>16</v>
      </c>
      <c r="C66">
        <v>23.438460729999999</v>
      </c>
      <c r="H66">
        <f>qtot(C66,F$2,F$3,F$4,F$5,F$6)</f>
        <v>0.92205140386236761</v>
      </c>
    </row>
    <row r="67" spans="1:8" x14ac:dyDescent="0.25">
      <c r="A67">
        <v>3</v>
      </c>
      <c r="B67">
        <v>17</v>
      </c>
      <c r="C67">
        <v>18.82417259</v>
      </c>
      <c r="H67">
        <f>qtot(C67,F$2,F$3,F$4,F$5,F$6)</f>
        <v>0.74052878143747469</v>
      </c>
    </row>
    <row r="68" spans="1:8" x14ac:dyDescent="0.25">
      <c r="A68">
        <v>3</v>
      </c>
      <c r="B68">
        <v>18</v>
      </c>
      <c r="C68">
        <v>10.38144556</v>
      </c>
      <c r="H68">
        <f>qtot(C68,F$2,F$3,F$4,F$5,F$6)</f>
        <v>0.40839825460324686</v>
      </c>
    </row>
    <row r="69" spans="1:8" x14ac:dyDescent="0.25">
      <c r="A69">
        <v>3</v>
      </c>
      <c r="B69">
        <v>19</v>
      </c>
      <c r="C69">
        <v>3.6325423400000001</v>
      </c>
      <c r="H69">
        <f>qtot(C69,F$2,F$3,F$4,F$5,F$6)</f>
        <v>0.14290148157636673</v>
      </c>
    </row>
    <row r="70" spans="1:8" x14ac:dyDescent="0.25">
      <c r="A70">
        <v>3</v>
      </c>
      <c r="B70">
        <v>20</v>
      </c>
      <c r="C70">
        <v>0.82878543000000005</v>
      </c>
      <c r="H70">
        <f>qtot(C70,F$2,F$3,F$4,F$5,F$6)</f>
        <v>3.2603795020295943E-2</v>
      </c>
    </row>
    <row r="71" spans="1:8" x14ac:dyDescent="0.25">
      <c r="A71">
        <v>3</v>
      </c>
      <c r="B71">
        <v>21</v>
      </c>
      <c r="C71">
        <v>0</v>
      </c>
      <c r="H71">
        <f>qtot(C71,F$2,F$3,F$4,F$5,F$6)</f>
        <v>0</v>
      </c>
    </row>
    <row r="72" spans="1:8" x14ac:dyDescent="0.25">
      <c r="A72">
        <v>3</v>
      </c>
      <c r="B72">
        <v>22</v>
      </c>
      <c r="C72">
        <v>0</v>
      </c>
      <c r="H72">
        <f>qtot(C72,F$2,F$3,F$4,F$5,F$6)</f>
        <v>0</v>
      </c>
    </row>
    <row r="73" spans="1:8" x14ac:dyDescent="0.25">
      <c r="A73">
        <v>3</v>
      </c>
      <c r="B73">
        <v>23</v>
      </c>
      <c r="C73">
        <v>0</v>
      </c>
      <c r="H73">
        <f>qtot(C73,F$2,F$3,F$4,F$5,F$6)</f>
        <v>0</v>
      </c>
    </row>
    <row r="74" spans="1:8" x14ac:dyDescent="0.25">
      <c r="A74">
        <v>4</v>
      </c>
      <c r="B74">
        <v>0</v>
      </c>
      <c r="C74">
        <v>0</v>
      </c>
      <c r="H74">
        <f>qtot(C74,F$2,F$3,F$4,F$5,F$6)</f>
        <v>0</v>
      </c>
    </row>
    <row r="75" spans="1:8" x14ac:dyDescent="0.25">
      <c r="A75">
        <v>4</v>
      </c>
      <c r="B75">
        <v>1</v>
      </c>
      <c r="C75">
        <v>0</v>
      </c>
      <c r="H75">
        <f>qtot(C75,F$2,F$3,F$4,F$5,F$6)</f>
        <v>0</v>
      </c>
    </row>
    <row r="76" spans="1:8" x14ac:dyDescent="0.25">
      <c r="A76">
        <v>4</v>
      </c>
      <c r="B76">
        <v>2</v>
      </c>
      <c r="C76">
        <v>0</v>
      </c>
      <c r="H76">
        <f>qtot(C76,F$2,F$3,F$4,F$5,F$6)</f>
        <v>0</v>
      </c>
    </row>
    <row r="77" spans="1:8" x14ac:dyDescent="0.25">
      <c r="A77">
        <v>4</v>
      </c>
      <c r="B77">
        <v>3</v>
      </c>
      <c r="C77">
        <v>0</v>
      </c>
      <c r="H77">
        <f>qtot(C77,F$2,F$3,F$4,F$5,F$6)</f>
        <v>0</v>
      </c>
    </row>
    <row r="78" spans="1:8" x14ac:dyDescent="0.25">
      <c r="A78">
        <v>4</v>
      </c>
      <c r="B78">
        <v>4</v>
      </c>
      <c r="C78">
        <v>0</v>
      </c>
      <c r="H78">
        <f>qtot(C78,F$2,F$3,F$4,F$5,F$6)</f>
        <v>0</v>
      </c>
    </row>
    <row r="79" spans="1:8" x14ac:dyDescent="0.25">
      <c r="A79">
        <v>4</v>
      </c>
      <c r="B79">
        <v>5</v>
      </c>
      <c r="C79">
        <v>0.49409690000000001</v>
      </c>
      <c r="H79">
        <f>qtot(C79,F$2,F$3,F$4,F$5,F$6)</f>
        <v>1.9437400157678524E-2</v>
      </c>
    </row>
    <row r="80" spans="1:8" x14ac:dyDescent="0.25">
      <c r="A80">
        <v>4</v>
      </c>
      <c r="B80">
        <v>6</v>
      </c>
      <c r="C80">
        <v>0.38313199999999997</v>
      </c>
      <c r="H80">
        <f>qtot(C80,F$2,F$3,F$4,F$5,F$6)</f>
        <v>1.5072124510823055E-2</v>
      </c>
    </row>
    <row r="81" spans="1:8" x14ac:dyDescent="0.25">
      <c r="A81">
        <v>4</v>
      </c>
      <c r="B81">
        <v>7</v>
      </c>
      <c r="C81">
        <v>0.68084398000000002</v>
      </c>
      <c r="H81">
        <f>qtot(C81,F$2,F$3,F$4,F$5,F$6)</f>
        <v>2.6783889727311536E-2</v>
      </c>
    </row>
    <row r="82" spans="1:8" x14ac:dyDescent="0.25">
      <c r="A82">
        <v>4</v>
      </c>
      <c r="B82">
        <v>8</v>
      </c>
      <c r="C82">
        <v>7.7020263299999998</v>
      </c>
      <c r="H82">
        <f>qtot(C82,F$2,F$3,F$4,F$5,F$6)</f>
        <v>0.30299191879403847</v>
      </c>
    </row>
    <row r="83" spans="1:8" x14ac:dyDescent="0.25">
      <c r="A83">
        <v>4</v>
      </c>
      <c r="B83">
        <v>9</v>
      </c>
      <c r="C83">
        <v>18.528304810000002</v>
      </c>
      <c r="H83">
        <f>qtot(C83,F$2,F$3,F$4,F$5,F$6)</f>
        <v>0.72888956566092555</v>
      </c>
    </row>
    <row r="84" spans="1:8" x14ac:dyDescent="0.25">
      <c r="A84">
        <v>4</v>
      </c>
      <c r="B84">
        <v>10</v>
      </c>
      <c r="C84">
        <v>25.20972999</v>
      </c>
      <c r="H84">
        <f>qtot(C84,F$2,F$3,F$4,F$5,F$6)</f>
        <v>0.99173180338241151</v>
      </c>
    </row>
    <row r="85" spans="1:8" x14ac:dyDescent="0.25">
      <c r="A85">
        <v>4</v>
      </c>
      <c r="B85">
        <v>11</v>
      </c>
      <c r="C85">
        <v>27.675933220000001</v>
      </c>
      <c r="H85">
        <f>qtot(C85,F$2,F$3,F$4,F$5,F$6)</f>
        <v>1.0887503822313565</v>
      </c>
    </row>
    <row r="86" spans="1:8" x14ac:dyDescent="0.25">
      <c r="A86">
        <v>4</v>
      </c>
      <c r="B86">
        <v>12</v>
      </c>
      <c r="C86">
        <v>28.993545390000001</v>
      </c>
      <c r="H86">
        <f>qtot(C86,F$2,F$3,F$4,F$5,F$6)</f>
        <v>1.140584253281584</v>
      </c>
    </row>
    <row r="87" spans="1:8" x14ac:dyDescent="0.25">
      <c r="A87">
        <v>4</v>
      </c>
      <c r="B87">
        <v>13</v>
      </c>
      <c r="C87">
        <v>29.757033700000001</v>
      </c>
      <c r="H87">
        <f>qtot(C87,F$2,F$3,F$4,F$5,F$6)</f>
        <v>1.1706193087477885</v>
      </c>
    </row>
    <row r="88" spans="1:8" x14ac:dyDescent="0.25">
      <c r="A88">
        <v>4</v>
      </c>
      <c r="B88">
        <v>14</v>
      </c>
      <c r="C88">
        <v>30.052068640000002</v>
      </c>
      <c r="H88">
        <f>qtot(C88,F$2,F$3,F$4,F$5,F$6)</f>
        <v>1.1822257612255853</v>
      </c>
    </row>
    <row r="89" spans="1:8" x14ac:dyDescent="0.25">
      <c r="A89">
        <v>4</v>
      </c>
      <c r="B89">
        <v>15</v>
      </c>
      <c r="C89">
        <v>29.318324400000002</v>
      </c>
      <c r="H89">
        <f>qtot(C89,F$2,F$3,F$4,F$5,F$6)</f>
        <v>1.1533608150859278</v>
      </c>
    </row>
    <row r="90" spans="1:8" x14ac:dyDescent="0.25">
      <c r="A90">
        <v>4</v>
      </c>
      <c r="B90">
        <v>16</v>
      </c>
      <c r="C90">
        <v>28.88075104</v>
      </c>
      <c r="H90">
        <f>qtot(C90,F$2,F$3,F$4,F$5,F$6)</f>
        <v>1.1361470084486873</v>
      </c>
    </row>
    <row r="91" spans="1:8" x14ac:dyDescent="0.25">
      <c r="A91">
        <v>4</v>
      </c>
      <c r="B91">
        <v>17</v>
      </c>
      <c r="C91">
        <v>13.643764239999999</v>
      </c>
      <c r="H91">
        <f>qtot(C91,F$2,F$3,F$4,F$5,F$6)</f>
        <v>0.53673541604876418</v>
      </c>
    </row>
    <row r="92" spans="1:8" x14ac:dyDescent="0.25">
      <c r="A92">
        <v>4</v>
      </c>
      <c r="B92">
        <v>18</v>
      </c>
      <c r="C92">
        <v>0.68382609000000005</v>
      </c>
      <c r="H92">
        <f>qtot(C92,F$2,F$3,F$4,F$5,F$6)</f>
        <v>2.6901203690188485E-2</v>
      </c>
    </row>
    <row r="93" spans="1:8" x14ac:dyDescent="0.25">
      <c r="A93">
        <v>4</v>
      </c>
      <c r="B93">
        <v>19</v>
      </c>
      <c r="C93">
        <v>0.71430875999999999</v>
      </c>
      <c r="H93">
        <f>qtot(C93,F$2,F$3,F$4,F$5,F$6)</f>
        <v>2.8100368984818869E-2</v>
      </c>
    </row>
    <row r="94" spans="1:8" x14ac:dyDescent="0.25">
      <c r="A94">
        <v>4</v>
      </c>
      <c r="B94">
        <v>20</v>
      </c>
      <c r="C94">
        <v>0.16570894</v>
      </c>
      <c r="H94">
        <f>qtot(C94,F$2,F$3,F$4,F$5,F$6)</f>
        <v>6.5188649766568891E-3</v>
      </c>
    </row>
    <row r="95" spans="1:8" x14ac:dyDescent="0.25">
      <c r="A95">
        <v>4</v>
      </c>
      <c r="B95">
        <v>21</v>
      </c>
      <c r="C95">
        <v>0</v>
      </c>
      <c r="H95">
        <f>qtot(C95,F$2,F$3,F$4,F$5,F$6)</f>
        <v>0</v>
      </c>
    </row>
    <row r="96" spans="1:8" x14ac:dyDescent="0.25">
      <c r="A96">
        <v>4</v>
      </c>
      <c r="B96">
        <v>22</v>
      </c>
      <c r="C96">
        <v>0</v>
      </c>
      <c r="H96">
        <f>qtot(C96,F$2,F$3,F$4,F$5,F$6)</f>
        <v>0</v>
      </c>
    </row>
    <row r="97" spans="1:8" x14ac:dyDescent="0.25">
      <c r="A97">
        <v>4</v>
      </c>
      <c r="B97">
        <v>23</v>
      </c>
      <c r="C97">
        <v>0</v>
      </c>
      <c r="H97">
        <f>qtot(C97,F$2,F$3,F$4,F$5,F$6)</f>
        <v>0</v>
      </c>
    </row>
    <row r="98" spans="1:8" x14ac:dyDescent="0.25">
      <c r="A98">
        <v>5</v>
      </c>
      <c r="B98">
        <v>0</v>
      </c>
      <c r="C98">
        <v>0</v>
      </c>
      <c r="H98">
        <f>qtot(C98,F$2,F$3,F$4,F$5,F$6)</f>
        <v>0</v>
      </c>
    </row>
    <row r="99" spans="1:8" x14ac:dyDescent="0.25">
      <c r="A99">
        <v>5</v>
      </c>
      <c r="B99">
        <v>1</v>
      </c>
      <c r="C99">
        <v>0</v>
      </c>
      <c r="H99">
        <f>qtot(C99,F$2,F$3,F$4,F$5,F$6)</f>
        <v>0</v>
      </c>
    </row>
    <row r="100" spans="1:8" x14ac:dyDescent="0.25">
      <c r="A100">
        <v>5</v>
      </c>
      <c r="B100">
        <v>2</v>
      </c>
      <c r="C100">
        <v>0</v>
      </c>
      <c r="H100">
        <f>qtot(C100,F$2,F$3,F$4,F$5,F$6)</f>
        <v>0</v>
      </c>
    </row>
    <row r="101" spans="1:8" x14ac:dyDescent="0.25">
      <c r="A101">
        <v>5</v>
      </c>
      <c r="B101">
        <v>3</v>
      </c>
      <c r="C101">
        <v>0</v>
      </c>
      <c r="H101">
        <f>qtot(C101,F$2,F$3,F$4,F$5,F$6)</f>
        <v>0</v>
      </c>
    </row>
    <row r="102" spans="1:8" x14ac:dyDescent="0.25">
      <c r="A102">
        <v>5</v>
      </c>
      <c r="B102">
        <v>4</v>
      </c>
      <c r="C102">
        <v>0</v>
      </c>
      <c r="H102">
        <f>qtot(C102,F$2,F$3,F$4,F$5,F$6)</f>
        <v>0</v>
      </c>
    </row>
    <row r="103" spans="1:8" x14ac:dyDescent="0.25">
      <c r="A103">
        <v>5</v>
      </c>
      <c r="B103">
        <v>5</v>
      </c>
      <c r="C103">
        <v>0.38913304999999998</v>
      </c>
      <c r="H103">
        <f>qtot(C103,F$2,F$3,F$4,F$5,F$6)</f>
        <v>1.530820130105638E-2</v>
      </c>
    </row>
    <row r="104" spans="1:8" x14ac:dyDescent="0.25">
      <c r="A104">
        <v>5</v>
      </c>
      <c r="B104">
        <v>6</v>
      </c>
      <c r="C104">
        <v>0.35430521999999998</v>
      </c>
      <c r="H104">
        <f>qtot(C104,F$2,F$3,F$4,F$5,F$6)</f>
        <v>1.3938100682465978E-2</v>
      </c>
    </row>
    <row r="105" spans="1:8" x14ac:dyDescent="0.25">
      <c r="A105">
        <v>5</v>
      </c>
      <c r="B105">
        <v>7</v>
      </c>
      <c r="C105">
        <v>2.9702763299999999</v>
      </c>
      <c r="H105">
        <f>qtot(C105,F$2,F$3,F$4,F$5,F$6)</f>
        <v>0.1168484352059096</v>
      </c>
    </row>
    <row r="106" spans="1:8" x14ac:dyDescent="0.25">
      <c r="A106">
        <v>5</v>
      </c>
      <c r="B106">
        <v>8</v>
      </c>
      <c r="C106">
        <v>11.45583085</v>
      </c>
      <c r="H106">
        <f>qtot(C106,F$2,F$3,F$4,F$5,F$6)</f>
        <v>0.4506637632620818</v>
      </c>
    </row>
    <row r="107" spans="1:8" x14ac:dyDescent="0.25">
      <c r="A107">
        <v>5</v>
      </c>
      <c r="B107">
        <v>9</v>
      </c>
      <c r="C107">
        <v>17.510298429999999</v>
      </c>
      <c r="H107">
        <f>qtot(C107,F$2,F$3,F$4,F$5,F$6)</f>
        <v>0.6888419608871863</v>
      </c>
    </row>
    <row r="108" spans="1:8" x14ac:dyDescent="0.25">
      <c r="A108">
        <v>5</v>
      </c>
      <c r="B108">
        <v>10</v>
      </c>
      <c r="C108">
        <v>21.24192858</v>
      </c>
      <c r="H108">
        <f>qtot(C108,F$2,F$3,F$4,F$5,F$6)</f>
        <v>0.83564148232925151</v>
      </c>
    </row>
    <row r="109" spans="1:8" x14ac:dyDescent="0.25">
      <c r="A109">
        <v>5</v>
      </c>
      <c r="B109">
        <v>11</v>
      </c>
      <c r="C109">
        <v>23.474643409999999</v>
      </c>
      <c r="H109">
        <f>qtot(C109,F$2,F$3,F$4,F$5,F$6)</f>
        <v>0.92347480326021292</v>
      </c>
    </row>
    <row r="110" spans="1:8" x14ac:dyDescent="0.25">
      <c r="A110">
        <v>5</v>
      </c>
      <c r="B110">
        <v>12</v>
      </c>
      <c r="C110">
        <v>23.937137199999999</v>
      </c>
      <c r="H110">
        <f>qtot(C110,F$2,F$3,F$4,F$5,F$6)</f>
        <v>0.94166896085697449</v>
      </c>
    </row>
    <row r="111" spans="1:8" x14ac:dyDescent="0.25">
      <c r="A111">
        <v>5</v>
      </c>
      <c r="B111">
        <v>13</v>
      </c>
      <c r="C111">
        <v>25.381924359999999</v>
      </c>
      <c r="H111">
        <f>qtot(C111,F$2,F$3,F$4,F$5,F$6)</f>
        <v>0.99850580029392688</v>
      </c>
    </row>
    <row r="112" spans="1:8" x14ac:dyDescent="0.25">
      <c r="A112">
        <v>5</v>
      </c>
      <c r="B112">
        <v>14</v>
      </c>
      <c r="C112">
        <v>23.259974830000001</v>
      </c>
      <c r="H112">
        <f>qtot(C112,F$2,F$3,F$4,F$5,F$6)</f>
        <v>0.91502990289605246</v>
      </c>
    </row>
    <row r="113" spans="1:8" x14ac:dyDescent="0.25">
      <c r="A113">
        <v>5</v>
      </c>
      <c r="B113">
        <v>15</v>
      </c>
      <c r="C113">
        <v>22.646117289999999</v>
      </c>
      <c r="H113">
        <f>qtot(C113,F$2,F$3,F$4,F$5,F$6)</f>
        <v>0.89088120930014414</v>
      </c>
    </row>
    <row r="114" spans="1:8" x14ac:dyDescent="0.25">
      <c r="A114">
        <v>5</v>
      </c>
      <c r="B114">
        <v>16</v>
      </c>
      <c r="C114">
        <v>18.711735040000001</v>
      </c>
      <c r="H114">
        <f>qtot(C114,F$2,F$3,F$4,F$5,F$6)</f>
        <v>0.73610557284802802</v>
      </c>
    </row>
    <row r="115" spans="1:8" x14ac:dyDescent="0.25">
      <c r="A115">
        <v>5</v>
      </c>
      <c r="B115">
        <v>17</v>
      </c>
      <c r="C115">
        <v>16.314628849999998</v>
      </c>
      <c r="H115">
        <f>qtot(C115,F$2,F$3,F$4,F$5,F$6)</f>
        <v>0.64180521954591618</v>
      </c>
    </row>
    <row r="116" spans="1:8" x14ac:dyDescent="0.25">
      <c r="A116">
        <v>5</v>
      </c>
      <c r="B116">
        <v>18</v>
      </c>
      <c r="C116">
        <v>16.237589509999999</v>
      </c>
      <c r="H116">
        <f>qtot(C116,F$2,F$3,F$4,F$5,F$6)</f>
        <v>0.63877454989495608</v>
      </c>
    </row>
    <row r="117" spans="1:8" x14ac:dyDescent="0.25">
      <c r="A117">
        <v>5</v>
      </c>
      <c r="B117">
        <v>19</v>
      </c>
      <c r="C117">
        <v>9.8856912599999998</v>
      </c>
      <c r="H117">
        <f>qtot(C117,F$2,F$3,F$4,F$5,F$6)</f>
        <v>0.38889565357703154</v>
      </c>
    </row>
    <row r="118" spans="1:8" x14ac:dyDescent="0.25">
      <c r="A118">
        <v>5</v>
      </c>
      <c r="B118">
        <v>20</v>
      </c>
      <c r="C118">
        <v>2.85864932</v>
      </c>
      <c r="H118">
        <f>qtot(C118,F$2,F$3,F$4,F$5,F$6)</f>
        <v>0.11245711264999965</v>
      </c>
    </row>
    <row r="119" spans="1:8" x14ac:dyDescent="0.25">
      <c r="A119">
        <v>5</v>
      </c>
      <c r="B119">
        <v>21</v>
      </c>
      <c r="C119">
        <v>0</v>
      </c>
      <c r="H119">
        <f>qtot(C119,F$2,F$3,F$4,F$5,F$6)</f>
        <v>0</v>
      </c>
    </row>
    <row r="120" spans="1:8" x14ac:dyDescent="0.25">
      <c r="A120">
        <v>5</v>
      </c>
      <c r="B120">
        <v>22</v>
      </c>
      <c r="C120">
        <v>0</v>
      </c>
      <c r="H120">
        <f>qtot(C120,F$2,F$3,F$4,F$5,F$6)</f>
        <v>0</v>
      </c>
    </row>
    <row r="121" spans="1:8" x14ac:dyDescent="0.25">
      <c r="A121">
        <v>5</v>
      </c>
      <c r="B121">
        <v>23</v>
      </c>
      <c r="C121">
        <v>0</v>
      </c>
      <c r="H121">
        <f>qtot(C121,F$2,F$3,F$4,F$5,F$6)</f>
        <v>0</v>
      </c>
    </row>
    <row r="122" spans="1:8" x14ac:dyDescent="0.25">
      <c r="A122">
        <v>6</v>
      </c>
      <c r="B122">
        <v>0</v>
      </c>
      <c r="C122">
        <v>0</v>
      </c>
      <c r="H122">
        <f>qtot(C122,F$2,F$3,F$4,F$5,F$6)</f>
        <v>0</v>
      </c>
    </row>
    <row r="123" spans="1:8" x14ac:dyDescent="0.25">
      <c r="A123">
        <v>6</v>
      </c>
      <c r="B123">
        <v>1</v>
      </c>
      <c r="C123">
        <v>0</v>
      </c>
      <c r="H123">
        <f>qtot(C123,F$2,F$3,F$4,F$5,F$6)</f>
        <v>0</v>
      </c>
    </row>
    <row r="124" spans="1:8" x14ac:dyDescent="0.25">
      <c r="A124">
        <v>6</v>
      </c>
      <c r="B124">
        <v>2</v>
      </c>
      <c r="C124">
        <v>0</v>
      </c>
      <c r="H124">
        <f>qtot(C124,F$2,F$3,F$4,F$5,F$6)</f>
        <v>0</v>
      </c>
    </row>
    <row r="125" spans="1:8" x14ac:dyDescent="0.25">
      <c r="A125">
        <v>6</v>
      </c>
      <c r="B125">
        <v>3</v>
      </c>
      <c r="C125">
        <v>0</v>
      </c>
      <c r="H125">
        <f>qtot(C125,F$2,F$3,F$4,F$5,F$6)</f>
        <v>0</v>
      </c>
    </row>
    <row r="126" spans="1:8" x14ac:dyDescent="0.25">
      <c r="A126">
        <v>6</v>
      </c>
      <c r="B126">
        <v>4</v>
      </c>
      <c r="C126">
        <v>0</v>
      </c>
      <c r="H126">
        <f>qtot(C126,F$2,F$3,F$4,F$5,F$6)</f>
        <v>0</v>
      </c>
    </row>
    <row r="127" spans="1:8" x14ac:dyDescent="0.25">
      <c r="A127">
        <v>6</v>
      </c>
      <c r="B127">
        <v>5</v>
      </c>
      <c r="C127">
        <v>0.71315322999999997</v>
      </c>
      <c r="H127">
        <f>qtot(C127,F$2,F$3,F$4,F$5,F$6)</f>
        <v>2.8054911304343236E-2</v>
      </c>
    </row>
    <row r="128" spans="1:8" x14ac:dyDescent="0.25">
      <c r="A128">
        <v>6</v>
      </c>
      <c r="B128">
        <v>6</v>
      </c>
      <c r="C128">
        <v>0.61288160999999997</v>
      </c>
      <c r="H128">
        <f>qtot(C128,F$2,F$3,F$4,F$5,F$6)</f>
        <v>2.4110301244254454E-2</v>
      </c>
    </row>
    <row r="129" spans="1:8" x14ac:dyDescent="0.25">
      <c r="A129">
        <v>6</v>
      </c>
      <c r="B129">
        <v>7</v>
      </c>
      <c r="C129">
        <v>0.29855849000000001</v>
      </c>
      <c r="H129">
        <f>qtot(C129,F$2,F$3,F$4,F$5,F$6)</f>
        <v>1.1745066282751951E-2</v>
      </c>
    </row>
    <row r="130" spans="1:8" x14ac:dyDescent="0.25">
      <c r="A130">
        <v>6</v>
      </c>
      <c r="B130">
        <v>8</v>
      </c>
      <c r="C130">
        <v>7.6046912600000001</v>
      </c>
      <c r="H130">
        <f>qtot(C130,F$2,F$3,F$4,F$5,F$6)</f>
        <v>0.29916283040071795</v>
      </c>
    </row>
    <row r="131" spans="1:8" x14ac:dyDescent="0.25">
      <c r="A131">
        <v>6</v>
      </c>
      <c r="B131">
        <v>9</v>
      </c>
      <c r="C131">
        <v>16.289536009999999</v>
      </c>
      <c r="H131">
        <f>qtot(C131,F$2,F$3,F$4,F$5,F$6)</f>
        <v>0.64081808610676172</v>
      </c>
    </row>
    <row r="132" spans="1:8" x14ac:dyDescent="0.25">
      <c r="A132">
        <v>6</v>
      </c>
      <c r="B132">
        <v>10</v>
      </c>
      <c r="C132">
        <v>22.22333866</v>
      </c>
      <c r="H132">
        <f>qtot(C132,F$2,F$3,F$4,F$5,F$6)</f>
        <v>0.87424941620566177</v>
      </c>
    </row>
    <row r="133" spans="1:8" x14ac:dyDescent="0.25">
      <c r="A133">
        <v>6</v>
      </c>
      <c r="B133">
        <v>11</v>
      </c>
      <c r="C133">
        <v>24.96717293</v>
      </c>
      <c r="H133">
        <f>qtot(C133,F$2,F$3,F$4,F$5,F$6)</f>
        <v>0.98218979120567029</v>
      </c>
    </row>
    <row r="134" spans="1:8" x14ac:dyDescent="0.25">
      <c r="A134">
        <v>6</v>
      </c>
      <c r="B134">
        <v>12</v>
      </c>
      <c r="C134">
        <v>26.648774700000001</v>
      </c>
      <c r="H134">
        <f>qtot(C134,F$2,F$3,F$4,F$5,F$6)</f>
        <v>1.0483427391584919</v>
      </c>
    </row>
    <row r="135" spans="1:8" x14ac:dyDescent="0.25">
      <c r="A135">
        <v>6</v>
      </c>
      <c r="B135">
        <v>13</v>
      </c>
      <c r="C135">
        <v>26.971299890000001</v>
      </c>
      <c r="H135">
        <f>qtot(C135,F$2,F$3,F$4,F$5,F$6)</f>
        <v>1.0610306373804019</v>
      </c>
    </row>
    <row r="136" spans="1:8" x14ac:dyDescent="0.25">
      <c r="A136">
        <v>6</v>
      </c>
      <c r="B136">
        <v>14</v>
      </c>
      <c r="C136">
        <v>26.330918449999999</v>
      </c>
      <c r="H136">
        <f>qtot(C136,F$2,F$3,F$4,F$5,F$6)</f>
        <v>1.0358385135220447</v>
      </c>
    </row>
    <row r="137" spans="1:8" x14ac:dyDescent="0.25">
      <c r="A137">
        <v>6</v>
      </c>
      <c r="B137">
        <v>15</v>
      </c>
      <c r="C137">
        <v>24.3712819</v>
      </c>
      <c r="H137">
        <f>qtot(C137,F$2,F$3,F$4,F$5,F$6)</f>
        <v>0.95874788659043964</v>
      </c>
    </row>
    <row r="138" spans="1:8" x14ac:dyDescent="0.25">
      <c r="A138">
        <v>6</v>
      </c>
      <c r="B138">
        <v>16</v>
      </c>
      <c r="C138">
        <v>23.734826680000001</v>
      </c>
      <c r="H138">
        <f>qtot(C138,F$2,F$3,F$4,F$5,F$6)</f>
        <v>0.93371021727176284</v>
      </c>
    </row>
    <row r="139" spans="1:8" x14ac:dyDescent="0.25">
      <c r="A139">
        <v>6</v>
      </c>
      <c r="B139">
        <v>17</v>
      </c>
      <c r="C139">
        <v>21.289129379999999</v>
      </c>
      <c r="H139">
        <f>qtot(C139,F$2,F$3,F$4,F$5,F$6)</f>
        <v>0.83749832627496845</v>
      </c>
    </row>
    <row r="140" spans="1:8" x14ac:dyDescent="0.25">
      <c r="A140">
        <v>6</v>
      </c>
      <c r="B140">
        <v>18</v>
      </c>
      <c r="C140">
        <v>16.940127239999999</v>
      </c>
      <c r="H140">
        <f>qtot(C140,F$2,F$3,F$4,F$5,F$6)</f>
        <v>0.66641185541919046</v>
      </c>
    </row>
    <row r="141" spans="1:8" x14ac:dyDescent="0.25">
      <c r="A141">
        <v>6</v>
      </c>
      <c r="B141">
        <v>19</v>
      </c>
      <c r="C141">
        <v>10.001385580000001</v>
      </c>
      <c r="H141">
        <f>qtot(C141,F$2,F$3,F$4,F$5,F$6)</f>
        <v>0.39344698104702885</v>
      </c>
    </row>
    <row r="142" spans="1:8" x14ac:dyDescent="0.25">
      <c r="A142">
        <v>6</v>
      </c>
      <c r="B142">
        <v>20</v>
      </c>
      <c r="C142">
        <v>3.2217212000000002</v>
      </c>
      <c r="H142">
        <f>qtot(C142,F$2,F$3,F$4,F$5,F$6)</f>
        <v>0.12674008713852739</v>
      </c>
    </row>
    <row r="143" spans="1:8" x14ac:dyDescent="0.25">
      <c r="A143">
        <v>6</v>
      </c>
      <c r="B143">
        <v>21</v>
      </c>
      <c r="C143">
        <v>0</v>
      </c>
      <c r="H143">
        <f>qtot(C143,F$2,F$3,F$4,F$5,F$6)</f>
        <v>0</v>
      </c>
    </row>
    <row r="144" spans="1:8" x14ac:dyDescent="0.25">
      <c r="A144">
        <v>6</v>
      </c>
      <c r="B144">
        <v>22</v>
      </c>
      <c r="C144">
        <v>0</v>
      </c>
      <c r="H144">
        <f>qtot(C144,F$2,F$3,F$4,F$5,F$6)</f>
        <v>0</v>
      </c>
    </row>
    <row r="145" spans="1:8" x14ac:dyDescent="0.25">
      <c r="A145">
        <v>6</v>
      </c>
      <c r="B145">
        <v>23</v>
      </c>
      <c r="C145">
        <v>0</v>
      </c>
      <c r="H145">
        <f>qtot(C145,F$2,F$3,F$4,F$5,F$6)</f>
        <v>0</v>
      </c>
    </row>
    <row r="146" spans="1:8" x14ac:dyDescent="0.25">
      <c r="A146">
        <v>7</v>
      </c>
      <c r="B146">
        <v>0</v>
      </c>
      <c r="C146">
        <v>0</v>
      </c>
      <c r="H146">
        <f>qtot(C146,F$2,F$3,F$4,F$5,F$6)</f>
        <v>0</v>
      </c>
    </row>
    <row r="147" spans="1:8" x14ac:dyDescent="0.25">
      <c r="A147">
        <v>7</v>
      </c>
      <c r="B147">
        <v>1</v>
      </c>
      <c r="C147">
        <v>0</v>
      </c>
      <c r="H147">
        <f>qtot(C147,F$2,F$3,F$4,F$5,F$6)</f>
        <v>0</v>
      </c>
    </row>
    <row r="148" spans="1:8" x14ac:dyDescent="0.25">
      <c r="A148">
        <v>7</v>
      </c>
      <c r="B148">
        <v>2</v>
      </c>
      <c r="C148">
        <v>0</v>
      </c>
      <c r="H148">
        <f>qtot(C148,F$2,F$3,F$4,F$5,F$6)</f>
        <v>0</v>
      </c>
    </row>
    <row r="149" spans="1:8" x14ac:dyDescent="0.25">
      <c r="A149">
        <v>7</v>
      </c>
      <c r="B149">
        <v>3</v>
      </c>
      <c r="C149">
        <v>0</v>
      </c>
      <c r="H149">
        <f>qtot(C149,F$2,F$3,F$4,F$5,F$6)</f>
        <v>0</v>
      </c>
    </row>
    <row r="150" spans="1:8" x14ac:dyDescent="0.25">
      <c r="A150">
        <v>7</v>
      </c>
      <c r="B150">
        <v>4</v>
      </c>
      <c r="C150">
        <v>0</v>
      </c>
      <c r="H150">
        <f>qtot(C150,F$2,F$3,F$4,F$5,F$6)</f>
        <v>0</v>
      </c>
    </row>
    <row r="151" spans="1:8" x14ac:dyDescent="0.25">
      <c r="A151">
        <v>7</v>
      </c>
      <c r="B151">
        <v>5</v>
      </c>
      <c r="C151">
        <v>0.29530675000000001</v>
      </c>
      <c r="H151">
        <f>qtot(C151,F$2,F$3,F$4,F$5,F$6)</f>
        <v>1.1617145278615454E-2</v>
      </c>
    </row>
    <row r="152" spans="1:8" x14ac:dyDescent="0.25">
      <c r="A152">
        <v>7</v>
      </c>
      <c r="B152">
        <v>6</v>
      </c>
      <c r="C152">
        <v>0.29606673</v>
      </c>
      <c r="H152">
        <f>qtot(C152,F$2,F$3,F$4,F$5,F$6)</f>
        <v>1.1647042319806834E-2</v>
      </c>
    </row>
    <row r="153" spans="1:8" x14ac:dyDescent="0.25">
      <c r="A153">
        <v>7</v>
      </c>
      <c r="B153">
        <v>7</v>
      </c>
      <c r="C153">
        <v>2.5178711100000002</v>
      </c>
      <c r="H153">
        <f>qtot(C153,F$2,F$3,F$4,F$5,F$6)</f>
        <v>9.9051154359657403E-2</v>
      </c>
    </row>
    <row r="154" spans="1:8" x14ac:dyDescent="0.25">
      <c r="A154">
        <v>7</v>
      </c>
      <c r="B154">
        <v>8</v>
      </c>
      <c r="C154">
        <v>10.015596459999999</v>
      </c>
      <c r="H154">
        <f>qtot(C154,F$2,F$3,F$4,F$5,F$6)</f>
        <v>0.39400602637022908</v>
      </c>
    </row>
    <row r="155" spans="1:8" x14ac:dyDescent="0.25">
      <c r="A155">
        <v>7</v>
      </c>
      <c r="B155">
        <v>9</v>
      </c>
      <c r="C155">
        <v>15.109738800000001</v>
      </c>
      <c r="H155">
        <f>qtot(C155,F$2,F$3,F$4,F$5,F$6)</f>
        <v>0.5944057518547502</v>
      </c>
    </row>
    <row r="156" spans="1:8" x14ac:dyDescent="0.25">
      <c r="A156">
        <v>7</v>
      </c>
      <c r="B156">
        <v>10</v>
      </c>
      <c r="C156">
        <v>20.093682430000001</v>
      </c>
      <c r="H156">
        <f>qtot(C156,F$2,F$3,F$4,F$5,F$6)</f>
        <v>0.79047034303033314</v>
      </c>
    </row>
    <row r="157" spans="1:8" x14ac:dyDescent="0.25">
      <c r="A157">
        <v>7</v>
      </c>
      <c r="B157">
        <v>11</v>
      </c>
      <c r="C157">
        <v>23.8842602</v>
      </c>
      <c r="H157">
        <f>qtot(C157,F$2,F$3,F$4,F$5,F$6)</f>
        <v>0.93958881947552175</v>
      </c>
    </row>
    <row r="158" spans="1:8" x14ac:dyDescent="0.25">
      <c r="A158">
        <v>7</v>
      </c>
      <c r="B158">
        <v>12</v>
      </c>
      <c r="C158">
        <v>24.771423930000001</v>
      </c>
      <c r="H158">
        <f>qtot(C158,F$2,F$3,F$4,F$5,F$6)</f>
        <v>0.974489172878647</v>
      </c>
    </row>
    <row r="159" spans="1:8" x14ac:dyDescent="0.25">
      <c r="A159">
        <v>7</v>
      </c>
      <c r="B159">
        <v>13</v>
      </c>
      <c r="C159">
        <v>25.55542398</v>
      </c>
      <c r="H159">
        <f>qtot(C159,F$2,F$3,F$4,F$5,F$6)</f>
        <v>1.0053311447580293</v>
      </c>
    </row>
    <row r="160" spans="1:8" x14ac:dyDescent="0.25">
      <c r="A160">
        <v>7</v>
      </c>
      <c r="B160">
        <v>14</v>
      </c>
      <c r="C160">
        <v>25.08560005</v>
      </c>
      <c r="H160">
        <f>qtot(C160,F$2,F$3,F$4,F$5,F$6)</f>
        <v>0.98684862497079096</v>
      </c>
    </row>
    <row r="161" spans="1:8" x14ac:dyDescent="0.25">
      <c r="A161">
        <v>7</v>
      </c>
      <c r="B161">
        <v>15</v>
      </c>
      <c r="C161">
        <v>22.98880101</v>
      </c>
      <c r="H161">
        <f>qtot(C161,F$2,F$3,F$4,F$5,F$6)</f>
        <v>0.90436212891968004</v>
      </c>
    </row>
    <row r="162" spans="1:8" x14ac:dyDescent="0.25">
      <c r="A162">
        <v>7</v>
      </c>
      <c r="B162">
        <v>16</v>
      </c>
      <c r="C162">
        <v>21.846442280000002</v>
      </c>
      <c r="H162">
        <f>qtot(C162,F$2,F$3,F$4,F$5,F$6)</f>
        <v>0.85942259629231998</v>
      </c>
    </row>
    <row r="163" spans="1:8" x14ac:dyDescent="0.25">
      <c r="A163">
        <v>7</v>
      </c>
      <c r="B163">
        <v>17</v>
      </c>
      <c r="C163">
        <v>19.254842450000002</v>
      </c>
      <c r="H163">
        <f>qtot(C163,F$2,F$3,F$4,F$5,F$6)</f>
        <v>0.75747100958072233</v>
      </c>
    </row>
    <row r="164" spans="1:8" x14ac:dyDescent="0.25">
      <c r="A164">
        <v>7</v>
      </c>
      <c r="B164">
        <v>18</v>
      </c>
      <c r="C164">
        <v>13.62950116</v>
      </c>
      <c r="H164">
        <f>qtot(C164,F$2,F$3,F$4,F$5,F$6)</f>
        <v>0.53617431721685294</v>
      </c>
    </row>
    <row r="165" spans="1:8" x14ac:dyDescent="0.25">
      <c r="A165">
        <v>7</v>
      </c>
      <c r="B165">
        <v>19</v>
      </c>
      <c r="C165">
        <v>7.4137701600000003</v>
      </c>
      <c r="H165">
        <f>qtot(C165,F$2,F$3,F$4,F$5,F$6)</f>
        <v>0.29165213802591422</v>
      </c>
    </row>
    <row r="166" spans="1:8" x14ac:dyDescent="0.25">
      <c r="A166">
        <v>7</v>
      </c>
      <c r="B166">
        <v>20</v>
      </c>
      <c r="C166">
        <v>1.79241465</v>
      </c>
      <c r="H166">
        <f>qtot(C166,F$2,F$3,F$4,F$5,F$6)</f>
        <v>7.0512243247296824E-2</v>
      </c>
    </row>
    <row r="167" spans="1:8" x14ac:dyDescent="0.25">
      <c r="A167">
        <v>7</v>
      </c>
      <c r="B167">
        <v>21</v>
      </c>
      <c r="C167">
        <v>0</v>
      </c>
      <c r="H167">
        <f>qtot(C167,F$2,F$3,F$4,F$5,F$6)</f>
        <v>0</v>
      </c>
    </row>
    <row r="168" spans="1:8" x14ac:dyDescent="0.25">
      <c r="A168">
        <v>7</v>
      </c>
      <c r="B168">
        <v>22</v>
      </c>
      <c r="C168">
        <v>0</v>
      </c>
      <c r="H168">
        <f>qtot(C168,F$2,F$3,F$4,F$5,F$6)</f>
        <v>0</v>
      </c>
    </row>
    <row r="169" spans="1:8" x14ac:dyDescent="0.25">
      <c r="A169">
        <v>7</v>
      </c>
      <c r="B169">
        <v>23</v>
      </c>
      <c r="C169">
        <v>0</v>
      </c>
      <c r="H169">
        <f>qtot(C169,F$2,F$3,F$4,F$5,F$6)</f>
        <v>0</v>
      </c>
    </row>
    <row r="170" spans="1:8" x14ac:dyDescent="0.25">
      <c r="A170">
        <v>8</v>
      </c>
      <c r="B170">
        <v>0</v>
      </c>
      <c r="C170">
        <v>0</v>
      </c>
      <c r="H170">
        <f>qtot(C170,F$2,F$3,F$4,F$5,F$6)</f>
        <v>0</v>
      </c>
    </row>
    <row r="171" spans="1:8" x14ac:dyDescent="0.25">
      <c r="A171">
        <v>8</v>
      </c>
      <c r="B171">
        <v>1</v>
      </c>
      <c r="C171">
        <v>0</v>
      </c>
      <c r="H171">
        <f>qtot(C171,F$2,F$3,F$4,F$5,F$6)</f>
        <v>0</v>
      </c>
    </row>
    <row r="172" spans="1:8" x14ac:dyDescent="0.25">
      <c r="A172">
        <v>8</v>
      </c>
      <c r="B172">
        <v>2</v>
      </c>
      <c r="C172">
        <v>0</v>
      </c>
      <c r="H172">
        <f>qtot(C172,F$2,F$3,F$4,F$5,F$6)</f>
        <v>0</v>
      </c>
    </row>
    <row r="173" spans="1:8" x14ac:dyDescent="0.25">
      <c r="A173">
        <v>8</v>
      </c>
      <c r="B173">
        <v>3</v>
      </c>
      <c r="C173">
        <v>0</v>
      </c>
      <c r="H173">
        <f>qtot(C173,F$2,F$3,F$4,F$5,F$6)</f>
        <v>0</v>
      </c>
    </row>
    <row r="174" spans="1:8" x14ac:dyDescent="0.25">
      <c r="A174">
        <v>8</v>
      </c>
      <c r="B174">
        <v>4</v>
      </c>
      <c r="C174">
        <v>0</v>
      </c>
      <c r="H174">
        <f>qtot(C174,F$2,F$3,F$4,F$5,F$6)</f>
        <v>0</v>
      </c>
    </row>
    <row r="175" spans="1:8" x14ac:dyDescent="0.25">
      <c r="A175">
        <v>8</v>
      </c>
      <c r="B175">
        <v>5</v>
      </c>
      <c r="C175">
        <v>0.62926422000000004</v>
      </c>
      <c r="H175">
        <f>qtot(C175,F$2,F$3,F$4,F$5,F$6)</f>
        <v>2.4754780791074491E-2</v>
      </c>
    </row>
    <row r="176" spans="1:8" x14ac:dyDescent="0.25">
      <c r="A176">
        <v>8</v>
      </c>
      <c r="B176">
        <v>6</v>
      </c>
      <c r="C176">
        <v>0.20870991999999999</v>
      </c>
      <c r="H176">
        <f>qtot(C176,F$2,F$3,F$4,F$5,F$6)</f>
        <v>8.2104911646219032E-3</v>
      </c>
    </row>
    <row r="177" spans="1:8" x14ac:dyDescent="0.25">
      <c r="A177">
        <v>8</v>
      </c>
      <c r="B177">
        <v>7</v>
      </c>
      <c r="C177">
        <v>0.60917507999999998</v>
      </c>
      <c r="H177">
        <f>qtot(C177,F$2,F$3,F$4,F$5,F$6)</f>
        <v>2.3964489143821439E-2</v>
      </c>
    </row>
    <row r="178" spans="1:8" x14ac:dyDescent="0.25">
      <c r="A178">
        <v>8</v>
      </c>
      <c r="B178">
        <v>8</v>
      </c>
      <c r="C178">
        <v>3.7796076699999999</v>
      </c>
      <c r="H178">
        <f>qtot(C178,F$2,F$3,F$4,F$5,F$6)</f>
        <v>0.14868692096797401</v>
      </c>
    </row>
    <row r="179" spans="1:8" x14ac:dyDescent="0.25">
      <c r="A179">
        <v>8</v>
      </c>
      <c r="B179">
        <v>9</v>
      </c>
      <c r="C179">
        <v>10.546400719999999</v>
      </c>
      <c r="H179">
        <f>qtot(C179,F$2,F$3,F$4,F$5,F$6)</f>
        <v>0.41488746644204583</v>
      </c>
    </row>
    <row r="180" spans="1:8" x14ac:dyDescent="0.25">
      <c r="A180">
        <v>8</v>
      </c>
      <c r="B180">
        <v>10</v>
      </c>
      <c r="C180">
        <v>16.374602509999999</v>
      </c>
      <c r="H180">
        <f>qtot(C180,F$2,F$3,F$4,F$5,F$6)</f>
        <v>0.64416453819037744</v>
      </c>
    </row>
    <row r="181" spans="1:8" x14ac:dyDescent="0.25">
      <c r="A181">
        <v>8</v>
      </c>
      <c r="B181">
        <v>11</v>
      </c>
      <c r="C181">
        <v>13.2785697</v>
      </c>
      <c r="H181">
        <f>qtot(C181,F$2,F$3,F$4,F$5,F$6)</f>
        <v>0.52236893771348347</v>
      </c>
    </row>
    <row r="182" spans="1:8" x14ac:dyDescent="0.25">
      <c r="A182">
        <v>8</v>
      </c>
      <c r="B182">
        <v>12</v>
      </c>
      <c r="C182">
        <v>10.0340697</v>
      </c>
      <c r="H182">
        <f>qtot(C182,F$2,F$3,F$4,F$5,F$6)</f>
        <v>0.39473274972770989</v>
      </c>
    </row>
    <row r="183" spans="1:8" x14ac:dyDescent="0.25">
      <c r="A183">
        <v>8</v>
      </c>
      <c r="B183">
        <v>13</v>
      </c>
      <c r="C183">
        <v>11.875499769999999</v>
      </c>
      <c r="H183">
        <f>qtot(C183,F$2,F$3,F$4,F$5,F$6)</f>
        <v>0.46717322270572686</v>
      </c>
    </row>
    <row r="184" spans="1:8" x14ac:dyDescent="0.25">
      <c r="A184">
        <v>8</v>
      </c>
      <c r="B184">
        <v>14</v>
      </c>
      <c r="C184">
        <v>19.914021559999998</v>
      </c>
      <c r="H184">
        <f>qtot(C184,F$2,F$3,F$4,F$5,F$6)</f>
        <v>0.78340261962857394</v>
      </c>
    </row>
    <row r="185" spans="1:8" x14ac:dyDescent="0.25">
      <c r="A185">
        <v>8</v>
      </c>
      <c r="B185">
        <v>15</v>
      </c>
      <c r="C185">
        <v>22.322021840000001</v>
      </c>
      <c r="H185">
        <f>qtot(C185,F$2,F$3,F$4,F$5,F$6)</f>
        <v>0.8781315382317102</v>
      </c>
    </row>
    <row r="186" spans="1:8" x14ac:dyDescent="0.25">
      <c r="A186">
        <v>8</v>
      </c>
      <c r="B186">
        <v>16</v>
      </c>
      <c r="C186">
        <v>22.997052620000002</v>
      </c>
      <c r="H186">
        <f>qtot(C186,F$2,F$3,F$4,F$5,F$6)</f>
        <v>0.90468674104640068</v>
      </c>
    </row>
    <row r="187" spans="1:8" x14ac:dyDescent="0.25">
      <c r="A187">
        <v>8</v>
      </c>
      <c r="B187">
        <v>17</v>
      </c>
      <c r="C187">
        <v>17.357070619999998</v>
      </c>
      <c r="H187">
        <f>qtot(C187,F$2,F$3,F$4,F$5,F$6)</f>
        <v>0.68281409417064798</v>
      </c>
    </row>
    <row r="188" spans="1:8" x14ac:dyDescent="0.25">
      <c r="A188">
        <v>8</v>
      </c>
      <c r="B188">
        <v>18</v>
      </c>
      <c r="C188">
        <v>9.3932412299999992</v>
      </c>
      <c r="H188">
        <f>qtot(C188,F$2,F$3,F$4,F$5,F$6)</f>
        <v>0.36952304004561537</v>
      </c>
    </row>
    <row r="189" spans="1:8" x14ac:dyDescent="0.25">
      <c r="A189">
        <v>8</v>
      </c>
      <c r="B189">
        <v>19</v>
      </c>
      <c r="C189">
        <v>5.5806729500000003</v>
      </c>
      <c r="H189">
        <f>qtot(C189,F$2,F$3,F$4,F$5,F$6)</f>
        <v>0.21953947348846406</v>
      </c>
    </row>
    <row r="190" spans="1:8" x14ac:dyDescent="0.25">
      <c r="A190">
        <v>8</v>
      </c>
      <c r="B190">
        <v>20</v>
      </c>
      <c r="C190">
        <v>1.9827301799999999</v>
      </c>
      <c r="H190">
        <f>qtot(C190,F$2,F$3,F$4,F$5,F$6)</f>
        <v>7.799911295409051E-2</v>
      </c>
    </row>
    <row r="191" spans="1:8" x14ac:dyDescent="0.25">
      <c r="A191">
        <v>8</v>
      </c>
      <c r="B191">
        <v>21</v>
      </c>
      <c r="C191">
        <v>0</v>
      </c>
      <c r="H191">
        <f>qtot(C191,F$2,F$3,F$4,F$5,F$6)</f>
        <v>0</v>
      </c>
    </row>
    <row r="192" spans="1:8" x14ac:dyDescent="0.25">
      <c r="A192">
        <v>8</v>
      </c>
      <c r="B192">
        <v>22</v>
      </c>
      <c r="C192">
        <v>0</v>
      </c>
      <c r="H192">
        <f>qtot(C192,F$2,F$3,F$4,F$5,F$6)</f>
        <v>0</v>
      </c>
    </row>
    <row r="193" spans="1:8" x14ac:dyDescent="0.25">
      <c r="A193">
        <v>8</v>
      </c>
      <c r="B193">
        <v>23</v>
      </c>
      <c r="C193">
        <v>0</v>
      </c>
      <c r="H193">
        <f>qtot(C193,F$2,F$3,F$4,F$5,F$6)</f>
        <v>0</v>
      </c>
    </row>
    <row r="194" spans="1:8" x14ac:dyDescent="0.25">
      <c r="A194">
        <v>9</v>
      </c>
      <c r="B194">
        <v>0</v>
      </c>
      <c r="C194">
        <v>0</v>
      </c>
      <c r="H194">
        <f>qtot(C194,F$2,F$3,F$4,F$5,F$6)</f>
        <v>0</v>
      </c>
    </row>
    <row r="195" spans="1:8" x14ac:dyDescent="0.25">
      <c r="A195">
        <v>9</v>
      </c>
      <c r="B195">
        <v>1</v>
      </c>
      <c r="C195">
        <v>0</v>
      </c>
      <c r="H195">
        <f>qtot(C195,F$2,F$3,F$4,F$5,F$6)</f>
        <v>0</v>
      </c>
    </row>
    <row r="196" spans="1:8" x14ac:dyDescent="0.25">
      <c r="A196">
        <v>9</v>
      </c>
      <c r="B196">
        <v>2</v>
      </c>
      <c r="C196">
        <v>0</v>
      </c>
      <c r="H196">
        <f>qtot(C196,F$2,F$3,F$4,F$5,F$6)</f>
        <v>0</v>
      </c>
    </row>
    <row r="197" spans="1:8" x14ac:dyDescent="0.25">
      <c r="A197">
        <v>9</v>
      </c>
      <c r="B197">
        <v>3</v>
      </c>
      <c r="C197">
        <v>0</v>
      </c>
      <c r="H197">
        <f>qtot(C197,F$2,F$3,F$4,F$5,F$6)</f>
        <v>0</v>
      </c>
    </row>
    <row r="198" spans="1:8" x14ac:dyDescent="0.25">
      <c r="A198">
        <v>9</v>
      </c>
      <c r="B198">
        <v>4</v>
      </c>
      <c r="C198">
        <v>0</v>
      </c>
      <c r="H198">
        <f>qtot(C198,F$2,F$3,F$4,F$5,F$6)</f>
        <v>0</v>
      </c>
    </row>
    <row r="199" spans="1:8" x14ac:dyDescent="0.25">
      <c r="A199">
        <v>9</v>
      </c>
      <c r="B199">
        <v>5</v>
      </c>
      <c r="C199">
        <v>0.45635394000000001</v>
      </c>
      <c r="H199">
        <f>qtot(C199,F$2,F$3,F$4,F$5,F$6)</f>
        <v>1.7952620518997823E-2</v>
      </c>
    </row>
    <row r="200" spans="1:8" x14ac:dyDescent="0.25">
      <c r="A200">
        <v>9</v>
      </c>
      <c r="B200">
        <v>6</v>
      </c>
      <c r="C200">
        <v>0.49570186999999999</v>
      </c>
      <c r="H200">
        <f>qtot(C200,F$2,F$3,F$4,F$5,F$6)</f>
        <v>1.9500538469477424E-2</v>
      </c>
    </row>
    <row r="201" spans="1:8" x14ac:dyDescent="0.25">
      <c r="A201">
        <v>9</v>
      </c>
      <c r="B201">
        <v>7</v>
      </c>
      <c r="C201">
        <v>0.44659627000000002</v>
      </c>
      <c r="H201">
        <f>qtot(C201,F$2,F$3,F$4,F$5,F$6)</f>
        <v>1.7568761125432361E-2</v>
      </c>
    </row>
    <row r="202" spans="1:8" x14ac:dyDescent="0.25">
      <c r="A202">
        <v>9</v>
      </c>
      <c r="B202">
        <v>8</v>
      </c>
      <c r="C202">
        <v>0.86081432000000002</v>
      </c>
      <c r="H202">
        <f>qtot(C202,F$2,F$3,F$4,F$5,F$6)</f>
        <v>3.386378744594417E-2</v>
      </c>
    </row>
    <row r="203" spans="1:8" x14ac:dyDescent="0.25">
      <c r="A203">
        <v>9</v>
      </c>
      <c r="B203">
        <v>9</v>
      </c>
      <c r="C203">
        <v>5.3234860800000003</v>
      </c>
      <c r="H203">
        <f>qtot(C203,F$2,F$3,F$4,F$5,F$6)</f>
        <v>0.20942193559763569</v>
      </c>
    </row>
    <row r="204" spans="1:8" x14ac:dyDescent="0.25">
      <c r="A204">
        <v>9</v>
      </c>
      <c r="B204">
        <v>10</v>
      </c>
      <c r="C204">
        <v>12.67770947</v>
      </c>
      <c r="H204">
        <f>qtot(C204,F$2,F$3,F$4,F$5,F$6)</f>
        <v>0.49873154851038431</v>
      </c>
    </row>
    <row r="205" spans="1:8" x14ac:dyDescent="0.25">
      <c r="A205">
        <v>9</v>
      </c>
      <c r="B205">
        <v>11</v>
      </c>
      <c r="C205">
        <v>16.505658489999998</v>
      </c>
      <c r="H205">
        <f>qtot(C205,F$2,F$3,F$4,F$5,F$6)</f>
        <v>0.64932018180262574</v>
      </c>
    </row>
    <row r="206" spans="1:8" x14ac:dyDescent="0.25">
      <c r="A206">
        <v>9</v>
      </c>
      <c r="B206">
        <v>12</v>
      </c>
      <c r="C206">
        <v>20.327613880000001</v>
      </c>
      <c r="H206">
        <f>qtot(C206,F$2,F$3,F$4,F$5,F$6)</f>
        <v>0.79967303020184943</v>
      </c>
    </row>
    <row r="207" spans="1:8" x14ac:dyDescent="0.25">
      <c r="A207">
        <v>9</v>
      </c>
      <c r="B207">
        <v>13</v>
      </c>
      <c r="C207">
        <v>21.854397420000002</v>
      </c>
      <c r="H207">
        <f>qtot(C207,F$2,F$3,F$4,F$5,F$6)</f>
        <v>0.85973554551238274</v>
      </c>
    </row>
    <row r="208" spans="1:8" x14ac:dyDescent="0.25">
      <c r="A208">
        <v>9</v>
      </c>
      <c r="B208">
        <v>14</v>
      </c>
      <c r="C208">
        <v>22.294201390000001</v>
      </c>
      <c r="H208">
        <f>qtot(C208,F$2,F$3,F$4,F$5,F$6)</f>
        <v>0.87703710266812607</v>
      </c>
    </row>
    <row r="209" spans="1:8" x14ac:dyDescent="0.25">
      <c r="A209">
        <v>9</v>
      </c>
      <c r="B209">
        <v>15</v>
      </c>
      <c r="C209">
        <v>21.871136369999999</v>
      </c>
      <c r="H209">
        <f>qtot(C209,F$2,F$3,F$4,F$5,F$6)</f>
        <v>0.86039404320659874</v>
      </c>
    </row>
    <row r="210" spans="1:8" x14ac:dyDescent="0.25">
      <c r="A210">
        <v>9</v>
      </c>
      <c r="B210">
        <v>16</v>
      </c>
      <c r="C210">
        <v>20.527597740000001</v>
      </c>
      <c r="H210">
        <f>qtot(C210,F$2,F$3,F$4,F$5,F$6)</f>
        <v>0.80754024473385144</v>
      </c>
    </row>
    <row r="211" spans="1:8" x14ac:dyDescent="0.25">
      <c r="A211">
        <v>9</v>
      </c>
      <c r="B211">
        <v>17</v>
      </c>
      <c r="C211">
        <v>16.124696660000001</v>
      </c>
      <c r="H211">
        <f>qtot(C211,F$2,F$3,F$4,F$5,F$6)</f>
        <v>0.63433343014619681</v>
      </c>
    </row>
    <row r="212" spans="1:8" x14ac:dyDescent="0.25">
      <c r="A212">
        <v>9</v>
      </c>
      <c r="B212">
        <v>18</v>
      </c>
      <c r="C212">
        <v>8.3016085299999993</v>
      </c>
      <c r="H212">
        <f>qtot(C212,F$2,F$3,F$4,F$5,F$6)</f>
        <v>0.32657903125886312</v>
      </c>
    </row>
    <row r="213" spans="1:8" x14ac:dyDescent="0.25">
      <c r="A213">
        <v>9</v>
      </c>
      <c r="B213">
        <v>19</v>
      </c>
      <c r="C213">
        <v>5.6973840100000004</v>
      </c>
      <c r="H213">
        <f>qtot(C213,F$2,F$3,F$4,F$5,F$6)</f>
        <v>0.22413079874479905</v>
      </c>
    </row>
    <row r="214" spans="1:8" x14ac:dyDescent="0.25">
      <c r="A214">
        <v>9</v>
      </c>
      <c r="B214">
        <v>20</v>
      </c>
      <c r="C214">
        <v>1.6822227000000001</v>
      </c>
      <c r="H214">
        <f>qtot(C214,F$2,F$3,F$4,F$5,F$6)</f>
        <v>6.6177374871670705E-2</v>
      </c>
    </row>
    <row r="215" spans="1:8" x14ac:dyDescent="0.25">
      <c r="A215">
        <v>9</v>
      </c>
      <c r="B215">
        <v>21</v>
      </c>
      <c r="C215">
        <v>0</v>
      </c>
      <c r="H215">
        <f>qtot(C215,F$2,F$3,F$4,F$5,F$6)</f>
        <v>0</v>
      </c>
    </row>
    <row r="216" spans="1:8" x14ac:dyDescent="0.25">
      <c r="A216">
        <v>9</v>
      </c>
      <c r="B216">
        <v>22</v>
      </c>
      <c r="C216">
        <v>0</v>
      </c>
      <c r="H216">
        <f>qtot(C216,F$2,F$3,F$4,F$5,F$6)</f>
        <v>0</v>
      </c>
    </row>
    <row r="217" spans="1:8" x14ac:dyDescent="0.25">
      <c r="A217">
        <v>9</v>
      </c>
      <c r="B217">
        <v>23</v>
      </c>
      <c r="C217">
        <v>0</v>
      </c>
      <c r="H217">
        <f>qtot(C217,F$2,F$3,F$4,F$5,F$6)</f>
        <v>0</v>
      </c>
    </row>
    <row r="218" spans="1:8" x14ac:dyDescent="0.25">
      <c r="A218">
        <v>10</v>
      </c>
      <c r="B218">
        <v>0</v>
      </c>
      <c r="C218">
        <v>0</v>
      </c>
      <c r="H218">
        <f>qtot(C218,F$2,F$3,F$4,F$5,F$6)</f>
        <v>0</v>
      </c>
    </row>
    <row r="219" spans="1:8" x14ac:dyDescent="0.25">
      <c r="A219">
        <v>10</v>
      </c>
      <c r="B219">
        <v>1</v>
      </c>
      <c r="C219">
        <v>0</v>
      </c>
      <c r="H219">
        <f>qtot(C219,F$2,F$3,F$4,F$5,F$6)</f>
        <v>0</v>
      </c>
    </row>
    <row r="220" spans="1:8" x14ac:dyDescent="0.25">
      <c r="A220">
        <v>10</v>
      </c>
      <c r="B220">
        <v>2</v>
      </c>
      <c r="C220">
        <v>0</v>
      </c>
      <c r="H220">
        <f>qtot(C220,F$2,F$3,F$4,F$5,F$6)</f>
        <v>0</v>
      </c>
    </row>
    <row r="221" spans="1:8" x14ac:dyDescent="0.25">
      <c r="A221">
        <v>10</v>
      </c>
      <c r="B221">
        <v>3</v>
      </c>
      <c r="C221">
        <v>0</v>
      </c>
      <c r="H221">
        <f>qtot(C221,F$2,F$3,F$4,F$5,F$6)</f>
        <v>0</v>
      </c>
    </row>
    <row r="222" spans="1:8" x14ac:dyDescent="0.25">
      <c r="A222">
        <v>10</v>
      </c>
      <c r="B222">
        <v>4</v>
      </c>
      <c r="C222">
        <v>0</v>
      </c>
      <c r="H222">
        <f>qtot(C222,F$2,F$3,F$4,F$5,F$6)</f>
        <v>0</v>
      </c>
    </row>
    <row r="223" spans="1:8" x14ac:dyDescent="0.25">
      <c r="A223">
        <v>10</v>
      </c>
      <c r="B223">
        <v>5</v>
      </c>
      <c r="C223">
        <v>0.48530598000000003</v>
      </c>
      <c r="H223">
        <f>qtot(C223,F$2,F$3,F$4,F$5,F$6)</f>
        <v>1.9091571981476367E-2</v>
      </c>
    </row>
    <row r="224" spans="1:8" x14ac:dyDescent="0.25">
      <c r="A224">
        <v>10</v>
      </c>
      <c r="B224">
        <v>6</v>
      </c>
      <c r="C224">
        <v>0.87157130000000005</v>
      </c>
      <c r="H224">
        <f>qtot(C224,F$2,F$3,F$4,F$5,F$6)</f>
        <v>3.4286958942766239E-2</v>
      </c>
    </row>
    <row r="225" spans="1:8" x14ac:dyDescent="0.25">
      <c r="A225">
        <v>10</v>
      </c>
      <c r="B225">
        <v>7</v>
      </c>
      <c r="C225">
        <v>0.94677504999999995</v>
      </c>
      <c r="H225">
        <f>qtot(C225,F$2,F$3,F$4,F$5,F$6)</f>
        <v>3.7245417864706483E-2</v>
      </c>
    </row>
    <row r="226" spans="1:8" x14ac:dyDescent="0.25">
      <c r="A226">
        <v>10</v>
      </c>
      <c r="B226">
        <v>8</v>
      </c>
      <c r="C226">
        <v>4.5589630200000002</v>
      </c>
      <c r="H226">
        <f>qtot(C226,F$2,F$3,F$4,F$5,F$6)</f>
        <v>0.17934617384524892</v>
      </c>
    </row>
    <row r="227" spans="1:8" x14ac:dyDescent="0.25">
      <c r="A227">
        <v>10</v>
      </c>
      <c r="B227">
        <v>9</v>
      </c>
      <c r="C227">
        <v>14.464910440000001</v>
      </c>
      <c r="H227">
        <f>qtot(C227,F$2,F$3,F$4,F$5,F$6)</f>
        <v>0.56903868951062386</v>
      </c>
    </row>
    <row r="228" spans="1:8" x14ac:dyDescent="0.25">
      <c r="A228">
        <v>10</v>
      </c>
      <c r="B228">
        <v>10</v>
      </c>
      <c r="C228">
        <v>18.588041629999999</v>
      </c>
      <c r="H228">
        <f>qtot(C228,F$2,F$3,F$4,F$5,F$6)</f>
        <v>0.73123956719804761</v>
      </c>
    </row>
    <row r="229" spans="1:8" x14ac:dyDescent="0.25">
      <c r="A229">
        <v>10</v>
      </c>
      <c r="B229">
        <v>11</v>
      </c>
      <c r="C229">
        <v>20.195251800000001</v>
      </c>
      <c r="H229">
        <f>qtot(C229,F$2,F$3,F$4,F$5,F$6)</f>
        <v>0.79446600559865388</v>
      </c>
    </row>
    <row r="230" spans="1:8" x14ac:dyDescent="0.25">
      <c r="A230">
        <v>10</v>
      </c>
      <c r="B230">
        <v>12</v>
      </c>
      <c r="C230">
        <v>22.23610291</v>
      </c>
      <c r="H230">
        <f>qtot(C230,F$2,F$3,F$4,F$5,F$6)</f>
        <v>0.87475155219348655</v>
      </c>
    </row>
    <row r="231" spans="1:8" x14ac:dyDescent="0.25">
      <c r="A231">
        <v>10</v>
      </c>
      <c r="B231">
        <v>13</v>
      </c>
      <c r="C231">
        <v>23.28547738</v>
      </c>
      <c r="H231">
        <f>qtot(C231,F$2,F$3,F$4,F$5,F$6)</f>
        <v>0.91603315401823349</v>
      </c>
    </row>
    <row r="232" spans="1:8" x14ac:dyDescent="0.25">
      <c r="A232">
        <v>10</v>
      </c>
      <c r="B232">
        <v>14</v>
      </c>
      <c r="C232">
        <v>23.034169429999999</v>
      </c>
      <c r="H232">
        <f>qtot(C232,F$2,F$3,F$4,F$5,F$6)</f>
        <v>0.90614688841536117</v>
      </c>
    </row>
    <row r="233" spans="1:8" x14ac:dyDescent="0.25">
      <c r="A233">
        <v>10</v>
      </c>
      <c r="B233">
        <v>15</v>
      </c>
      <c r="C233">
        <v>22.760046249999998</v>
      </c>
      <c r="H233">
        <f>qtot(C233,F$2,F$3,F$4,F$5,F$6)</f>
        <v>0.89536308883646198</v>
      </c>
    </row>
    <row r="234" spans="1:8" x14ac:dyDescent="0.25">
      <c r="A234">
        <v>10</v>
      </c>
      <c r="B234">
        <v>16</v>
      </c>
      <c r="C234">
        <v>21.337254219999998</v>
      </c>
      <c r="H234">
        <f>qtot(C234,F$2,F$3,F$4,F$5,F$6)</f>
        <v>0.83939152125879501</v>
      </c>
    </row>
    <row r="235" spans="1:8" x14ac:dyDescent="0.25">
      <c r="A235">
        <v>10</v>
      </c>
      <c r="B235">
        <v>17</v>
      </c>
      <c r="C235">
        <v>18.616388669999999</v>
      </c>
      <c r="H235">
        <f>qtot(C235,F$2,F$3,F$4,F$5,F$6)</f>
        <v>0.73235471841588706</v>
      </c>
    </row>
    <row r="236" spans="1:8" x14ac:dyDescent="0.25">
      <c r="A236">
        <v>10</v>
      </c>
      <c r="B236">
        <v>18</v>
      </c>
      <c r="C236">
        <v>14.980110010000001</v>
      </c>
      <c r="H236">
        <f>qtot(C236,F$2,F$3,F$4,F$5,F$6)</f>
        <v>0.58930625282290916</v>
      </c>
    </row>
    <row r="237" spans="1:8" x14ac:dyDescent="0.25">
      <c r="A237">
        <v>10</v>
      </c>
      <c r="B237">
        <v>19</v>
      </c>
      <c r="C237">
        <v>8.3117760999999994</v>
      </c>
      <c r="H237">
        <f>qtot(C237,F$2,F$3,F$4,F$5,F$6)</f>
        <v>0.32697901580991212</v>
      </c>
    </row>
    <row r="238" spans="1:8" x14ac:dyDescent="0.25">
      <c r="A238">
        <v>10</v>
      </c>
      <c r="B238">
        <v>20</v>
      </c>
      <c r="C238">
        <v>2.63912243</v>
      </c>
      <c r="H238">
        <f>qtot(C238,F$2,F$3,F$4,F$5,F$6)</f>
        <v>0.1038210900271079</v>
      </c>
    </row>
    <row r="239" spans="1:8" x14ac:dyDescent="0.25">
      <c r="A239">
        <v>10</v>
      </c>
      <c r="B239">
        <v>21</v>
      </c>
      <c r="C239">
        <v>0</v>
      </c>
      <c r="H239">
        <f>qtot(C239,F$2,F$3,F$4,F$5,F$6)</f>
        <v>0</v>
      </c>
    </row>
    <row r="240" spans="1:8" x14ac:dyDescent="0.25">
      <c r="A240">
        <v>10</v>
      </c>
      <c r="B240">
        <v>22</v>
      </c>
      <c r="C240">
        <v>0</v>
      </c>
      <c r="H240">
        <f>qtot(C240,F$2,F$3,F$4,F$5,F$6)</f>
        <v>0</v>
      </c>
    </row>
    <row r="241" spans="1:8" x14ac:dyDescent="0.25">
      <c r="A241">
        <v>10</v>
      </c>
      <c r="B241">
        <v>23</v>
      </c>
      <c r="C241">
        <v>0</v>
      </c>
      <c r="H241">
        <f>qtot(C241,F$2,F$3,F$4,F$5,F$6)</f>
        <v>0</v>
      </c>
    </row>
    <row r="242" spans="1:8" x14ac:dyDescent="0.25">
      <c r="A242">
        <v>11</v>
      </c>
      <c r="B242">
        <v>0</v>
      </c>
      <c r="C242">
        <v>0</v>
      </c>
      <c r="H242">
        <f>qtot(C242,F$2,F$3,F$4,F$5,F$6)</f>
        <v>0</v>
      </c>
    </row>
    <row r="243" spans="1:8" x14ac:dyDescent="0.25">
      <c r="A243">
        <v>11</v>
      </c>
      <c r="B243">
        <v>1</v>
      </c>
      <c r="C243">
        <v>0</v>
      </c>
      <c r="H243">
        <f>qtot(C243,F$2,F$3,F$4,F$5,F$6)</f>
        <v>0</v>
      </c>
    </row>
    <row r="244" spans="1:8" x14ac:dyDescent="0.25">
      <c r="A244">
        <v>11</v>
      </c>
      <c r="B244">
        <v>2</v>
      </c>
      <c r="C244">
        <v>0</v>
      </c>
      <c r="H244">
        <f>qtot(C244,F$2,F$3,F$4,F$5,F$6)</f>
        <v>0</v>
      </c>
    </row>
    <row r="245" spans="1:8" x14ac:dyDescent="0.25">
      <c r="A245">
        <v>11</v>
      </c>
      <c r="B245">
        <v>3</v>
      </c>
      <c r="C245">
        <v>0</v>
      </c>
      <c r="H245">
        <f>qtot(C245,F$2,F$3,F$4,F$5,F$6)</f>
        <v>0</v>
      </c>
    </row>
    <row r="246" spans="1:8" x14ac:dyDescent="0.25">
      <c r="A246">
        <v>11</v>
      </c>
      <c r="B246">
        <v>4</v>
      </c>
      <c r="C246">
        <v>0</v>
      </c>
      <c r="H246">
        <f>qtot(C246,F$2,F$3,F$4,F$5,F$6)</f>
        <v>0</v>
      </c>
    </row>
    <row r="247" spans="1:8" x14ac:dyDescent="0.25">
      <c r="A247">
        <v>11</v>
      </c>
      <c r="B247">
        <v>5</v>
      </c>
      <c r="C247">
        <v>0.23206062999999999</v>
      </c>
      <c r="H247">
        <f>qtot(C247,F$2,F$3,F$4,F$5,F$6)</f>
        <v>9.1290905208127743E-3</v>
      </c>
    </row>
    <row r="248" spans="1:8" x14ac:dyDescent="0.25">
      <c r="A248">
        <v>11</v>
      </c>
      <c r="B248">
        <v>6</v>
      </c>
      <c r="C248">
        <v>0.14609525000000001</v>
      </c>
      <c r="H248">
        <f>qtot(C248,F$2,F$3,F$4,F$5,F$6)</f>
        <v>5.7472771745503432E-3</v>
      </c>
    </row>
    <row r="249" spans="1:8" x14ac:dyDescent="0.25">
      <c r="A249">
        <v>11</v>
      </c>
      <c r="B249">
        <v>7</v>
      </c>
      <c r="C249">
        <v>0.15058838999999999</v>
      </c>
      <c r="H249">
        <f>qtot(C249,F$2,F$3,F$4,F$5,F$6)</f>
        <v>5.9240339203313255E-3</v>
      </c>
    </row>
    <row r="250" spans="1:8" x14ac:dyDescent="0.25">
      <c r="A250">
        <v>11</v>
      </c>
      <c r="B250">
        <v>8</v>
      </c>
      <c r="C250">
        <v>6.6256719300000002</v>
      </c>
      <c r="H250">
        <f>qtot(C250,F$2,F$3,F$4,F$5,F$6)</f>
        <v>0.26064894682987927</v>
      </c>
    </row>
    <row r="251" spans="1:8" x14ac:dyDescent="0.25">
      <c r="A251">
        <v>11</v>
      </c>
      <c r="B251">
        <v>9</v>
      </c>
      <c r="C251">
        <v>15.96222504</v>
      </c>
      <c r="H251">
        <f>qtot(C251,F$2,F$3,F$4,F$5,F$6)</f>
        <v>0.62794191890172979</v>
      </c>
    </row>
    <row r="252" spans="1:8" x14ac:dyDescent="0.25">
      <c r="A252">
        <v>11</v>
      </c>
      <c r="B252">
        <v>10</v>
      </c>
      <c r="C252">
        <v>21.364799789999999</v>
      </c>
      <c r="H252">
        <f>qtot(C252,F$2,F$3,F$4,F$5,F$6)</f>
        <v>0.84047514325007122</v>
      </c>
    </row>
    <row r="253" spans="1:8" x14ac:dyDescent="0.25">
      <c r="A253">
        <v>11</v>
      </c>
      <c r="B253">
        <v>11</v>
      </c>
      <c r="C253">
        <v>23.792815600000001</v>
      </c>
      <c r="H253">
        <f>qtot(C253,F$2,F$3,F$4,F$5,F$6)</f>
        <v>0.93599145773846404</v>
      </c>
    </row>
    <row r="254" spans="1:8" x14ac:dyDescent="0.25">
      <c r="A254">
        <v>11</v>
      </c>
      <c r="B254">
        <v>12</v>
      </c>
      <c r="C254">
        <v>24.73118517</v>
      </c>
      <c r="H254">
        <f>qtot(C254,F$2,F$3,F$4,F$5,F$6)</f>
        <v>0.97290621034646196</v>
      </c>
    </row>
    <row r="255" spans="1:8" x14ac:dyDescent="0.25">
      <c r="A255">
        <v>11</v>
      </c>
      <c r="B255">
        <v>13</v>
      </c>
      <c r="C255">
        <v>24.23313826</v>
      </c>
      <c r="H255">
        <f>qtot(C255,F$2,F$3,F$4,F$5,F$6)</f>
        <v>0.95331341976840878</v>
      </c>
    </row>
    <row r="256" spans="1:8" x14ac:dyDescent="0.25">
      <c r="A256">
        <v>11</v>
      </c>
      <c r="B256">
        <v>14</v>
      </c>
      <c r="C256">
        <v>23.833940460000001</v>
      </c>
      <c r="H256">
        <f>qtot(C256,F$2,F$3,F$4,F$5,F$6)</f>
        <v>0.93760927877771461</v>
      </c>
    </row>
    <row r="257" spans="1:8" x14ac:dyDescent="0.25">
      <c r="A257">
        <v>11</v>
      </c>
      <c r="B257">
        <v>15</v>
      </c>
      <c r="C257">
        <v>22.23816309</v>
      </c>
      <c r="H257">
        <f>qtot(C257,F$2,F$3,F$4,F$5,F$6)</f>
        <v>0.87483259812406577</v>
      </c>
    </row>
    <row r="258" spans="1:8" x14ac:dyDescent="0.25">
      <c r="A258">
        <v>11</v>
      </c>
      <c r="B258">
        <v>16</v>
      </c>
      <c r="C258">
        <v>21.118003989999998</v>
      </c>
      <c r="H258">
        <f>qtot(C258,F$2,F$3,F$4,F$5,F$6)</f>
        <v>0.83076638223207167</v>
      </c>
    </row>
    <row r="259" spans="1:8" x14ac:dyDescent="0.25">
      <c r="A259">
        <v>11</v>
      </c>
      <c r="B259">
        <v>17</v>
      </c>
      <c r="C259">
        <v>18.593885830000001</v>
      </c>
      <c r="H259">
        <f>qtot(C259,F$2,F$3,F$4,F$5,F$6)</f>
        <v>0.73146947362733605</v>
      </c>
    </row>
    <row r="260" spans="1:8" x14ac:dyDescent="0.25">
      <c r="A260">
        <v>11</v>
      </c>
      <c r="B260">
        <v>18</v>
      </c>
      <c r="C260">
        <v>15.034716599999999</v>
      </c>
      <c r="H260">
        <f>qtot(C260,F$2,F$3,F$4,F$5,F$6)</f>
        <v>0.59145443497316397</v>
      </c>
    </row>
    <row r="261" spans="1:8" x14ac:dyDescent="0.25">
      <c r="A261">
        <v>11</v>
      </c>
      <c r="B261">
        <v>19</v>
      </c>
      <c r="C261">
        <v>8.4448718199999995</v>
      </c>
      <c r="H261">
        <f>qtot(C261,F$2,F$3,F$4,F$5,F$6)</f>
        <v>0.33221490125852421</v>
      </c>
    </row>
    <row r="262" spans="1:8" x14ac:dyDescent="0.25">
      <c r="A262">
        <v>11</v>
      </c>
      <c r="B262">
        <v>20</v>
      </c>
      <c r="C262">
        <v>2.1597999400000001</v>
      </c>
      <c r="H262">
        <f>qtot(C262,F$2,F$3,F$4,F$5,F$6)</f>
        <v>8.4964904038681635E-2</v>
      </c>
    </row>
    <row r="263" spans="1:8" x14ac:dyDescent="0.25">
      <c r="A263">
        <v>11</v>
      </c>
      <c r="B263">
        <v>21</v>
      </c>
      <c r="C263">
        <v>0</v>
      </c>
      <c r="H263">
        <f>qtot(C263,F$2,F$3,F$4,F$5,F$6)</f>
        <v>0</v>
      </c>
    </row>
    <row r="264" spans="1:8" x14ac:dyDescent="0.25">
      <c r="A264">
        <v>11</v>
      </c>
      <c r="B264">
        <v>22</v>
      </c>
      <c r="C264">
        <v>0</v>
      </c>
      <c r="H264">
        <f>qtot(C264,F$2,F$3,F$4,F$5,F$6)</f>
        <v>0</v>
      </c>
    </row>
    <row r="265" spans="1:8" x14ac:dyDescent="0.25">
      <c r="A265">
        <v>11</v>
      </c>
      <c r="B265">
        <v>23</v>
      </c>
      <c r="C265">
        <v>0</v>
      </c>
      <c r="H265">
        <f>qtot(C265,F$2,F$3,F$4,F$5,F$6)</f>
        <v>0</v>
      </c>
    </row>
    <row r="266" spans="1:8" x14ac:dyDescent="0.25">
      <c r="A266">
        <v>12</v>
      </c>
      <c r="B266">
        <v>0</v>
      </c>
      <c r="C266">
        <v>0</v>
      </c>
      <c r="H266">
        <f>qtot(C266,F$2,F$3,F$4,F$5,F$6)</f>
        <v>0</v>
      </c>
    </row>
    <row r="267" spans="1:8" x14ac:dyDescent="0.25">
      <c r="A267">
        <v>12</v>
      </c>
      <c r="B267">
        <v>1</v>
      </c>
      <c r="C267">
        <v>0</v>
      </c>
      <c r="H267">
        <f>qtot(C267,F$2,F$3,F$4,F$5,F$6)</f>
        <v>0</v>
      </c>
    </row>
    <row r="268" spans="1:8" x14ac:dyDescent="0.25">
      <c r="A268">
        <v>12</v>
      </c>
      <c r="B268">
        <v>2</v>
      </c>
      <c r="C268">
        <v>0</v>
      </c>
      <c r="H268">
        <f>qtot(C268,F$2,F$3,F$4,F$5,F$6)</f>
        <v>0</v>
      </c>
    </row>
    <row r="269" spans="1:8" x14ac:dyDescent="0.25">
      <c r="A269">
        <v>12</v>
      </c>
      <c r="B269">
        <v>3</v>
      </c>
      <c r="C269">
        <v>0</v>
      </c>
      <c r="H269">
        <f>qtot(C269,F$2,F$3,F$4,F$5,F$6)</f>
        <v>0</v>
      </c>
    </row>
    <row r="270" spans="1:8" x14ac:dyDescent="0.25">
      <c r="A270">
        <v>12</v>
      </c>
      <c r="B270">
        <v>4</v>
      </c>
      <c r="C270">
        <v>0</v>
      </c>
      <c r="H270">
        <f>qtot(C270,F$2,F$3,F$4,F$5,F$6)</f>
        <v>0</v>
      </c>
    </row>
    <row r="271" spans="1:8" x14ac:dyDescent="0.25">
      <c r="A271">
        <v>12</v>
      </c>
      <c r="B271">
        <v>5</v>
      </c>
      <c r="C271">
        <v>0.42319556000000003</v>
      </c>
      <c r="H271">
        <f>qtot(C271,F$2,F$3,F$4,F$5,F$6)</f>
        <v>1.6648194806874628E-2</v>
      </c>
    </row>
    <row r="272" spans="1:8" x14ac:dyDescent="0.25">
      <c r="A272">
        <v>12</v>
      </c>
      <c r="B272">
        <v>6</v>
      </c>
      <c r="C272">
        <v>0.30884342999999997</v>
      </c>
      <c r="H272">
        <f>qtot(C272,F$2,F$3,F$4,F$5,F$6)</f>
        <v>1.2149668081260934E-2</v>
      </c>
    </row>
    <row r="273" spans="1:8" x14ac:dyDescent="0.25">
      <c r="A273">
        <v>12</v>
      </c>
      <c r="B273">
        <v>7</v>
      </c>
      <c r="C273">
        <v>0.8481784</v>
      </c>
      <c r="H273">
        <f>qtot(C273,F$2,F$3,F$4,F$5,F$6)</f>
        <v>3.3366699863730205E-2</v>
      </c>
    </row>
    <row r="274" spans="1:8" x14ac:dyDescent="0.25">
      <c r="A274">
        <v>12</v>
      </c>
      <c r="B274">
        <v>8</v>
      </c>
      <c r="C274">
        <v>1.4786879900000001</v>
      </c>
      <c r="H274">
        <f>qtot(C274,F$2,F$3,F$4,F$5,F$6)</f>
        <v>5.8170472573261113E-2</v>
      </c>
    </row>
    <row r="275" spans="1:8" x14ac:dyDescent="0.25">
      <c r="A275">
        <v>12</v>
      </c>
      <c r="B275">
        <v>9</v>
      </c>
      <c r="C275">
        <v>2.1050179999999998</v>
      </c>
      <c r="H275">
        <f>qtot(C275,F$2,F$3,F$4,F$5,F$6)</f>
        <v>8.2809823751406109E-2</v>
      </c>
    </row>
    <row r="276" spans="1:8" x14ac:dyDescent="0.25">
      <c r="A276">
        <v>12</v>
      </c>
      <c r="B276">
        <v>10</v>
      </c>
      <c r="C276">
        <v>1.32139132</v>
      </c>
      <c r="H276">
        <f>qtot(C276,F$2,F$3,F$4,F$5,F$6)</f>
        <v>5.1982539966802126E-2</v>
      </c>
    </row>
    <row r="277" spans="1:8" x14ac:dyDescent="0.25">
      <c r="A277">
        <v>12</v>
      </c>
      <c r="B277">
        <v>11</v>
      </c>
      <c r="C277">
        <v>6.0176415600000004</v>
      </c>
      <c r="H277">
        <f>qtot(C277,F$2,F$3,F$4,F$5,F$6)</f>
        <v>0.23672948971587729</v>
      </c>
    </row>
    <row r="278" spans="1:8" x14ac:dyDescent="0.25">
      <c r="A278">
        <v>12</v>
      </c>
      <c r="B278">
        <v>12</v>
      </c>
      <c r="C278">
        <v>12.629998459999999</v>
      </c>
      <c r="H278">
        <f>qtot(C278,F$2,F$3,F$4,F$5,F$6)</f>
        <v>0.49685463328728335</v>
      </c>
    </row>
    <row r="279" spans="1:8" x14ac:dyDescent="0.25">
      <c r="A279">
        <v>12</v>
      </c>
      <c r="B279">
        <v>13</v>
      </c>
      <c r="C279">
        <v>17.323486890000002</v>
      </c>
      <c r="H279">
        <f>qtot(C279,F$2,F$3,F$4,F$5,F$6)</f>
        <v>0.68149293550967005</v>
      </c>
    </row>
    <row r="280" spans="1:8" x14ac:dyDescent="0.25">
      <c r="A280">
        <v>12</v>
      </c>
      <c r="B280">
        <v>14</v>
      </c>
      <c r="C280">
        <v>21.192139910000002</v>
      </c>
      <c r="H280">
        <f>qtot(C280,F$2,F$3,F$4,F$5,F$6)</f>
        <v>0.83368283352552786</v>
      </c>
    </row>
    <row r="281" spans="1:8" x14ac:dyDescent="0.25">
      <c r="A281">
        <v>12</v>
      </c>
      <c r="B281">
        <v>15</v>
      </c>
      <c r="C281">
        <v>18.29266398</v>
      </c>
      <c r="H281">
        <f>qtot(C281,F$2,F$3,F$4,F$5,F$6)</f>
        <v>0.71961963276679597</v>
      </c>
    </row>
    <row r="282" spans="1:8" x14ac:dyDescent="0.25">
      <c r="A282">
        <v>12</v>
      </c>
      <c r="B282">
        <v>16</v>
      </c>
      <c r="C282">
        <v>9.1605656500000006</v>
      </c>
      <c r="H282">
        <f>qtot(C282,F$2,F$3,F$4,F$5,F$6)</f>
        <v>0.36036975785465253</v>
      </c>
    </row>
    <row r="283" spans="1:8" x14ac:dyDescent="0.25">
      <c r="A283">
        <v>12</v>
      </c>
      <c r="B283">
        <v>17</v>
      </c>
      <c r="C283">
        <v>1.1999367999999999</v>
      </c>
      <c r="H283">
        <f>qtot(C283,F$2,F$3,F$4,F$5,F$6)</f>
        <v>4.7204610564292669E-2</v>
      </c>
    </row>
    <row r="284" spans="1:8" x14ac:dyDescent="0.25">
      <c r="A284">
        <v>12</v>
      </c>
      <c r="B284">
        <v>18</v>
      </c>
      <c r="C284">
        <v>0.87372728</v>
      </c>
      <c r="H284">
        <f>qtot(C284,F$2,F$3,F$4,F$5,F$6)</f>
        <v>3.4371773573240449E-2</v>
      </c>
    </row>
    <row r="285" spans="1:8" x14ac:dyDescent="0.25">
      <c r="A285">
        <v>12</v>
      </c>
      <c r="B285">
        <v>19</v>
      </c>
      <c r="C285">
        <v>0.41196090000000002</v>
      </c>
      <c r="H285">
        <f>qtot(C285,F$2,F$3,F$4,F$5,F$6)</f>
        <v>1.620623173838449E-2</v>
      </c>
    </row>
    <row r="286" spans="1:8" x14ac:dyDescent="0.25">
      <c r="A286">
        <v>12</v>
      </c>
      <c r="B286">
        <v>20</v>
      </c>
      <c r="C286">
        <v>0.34250100999999999</v>
      </c>
      <c r="H286">
        <f>qtot(C286,F$2,F$3,F$4,F$5,F$6)</f>
        <v>1.3473731945654897E-2</v>
      </c>
    </row>
    <row r="287" spans="1:8" x14ac:dyDescent="0.25">
      <c r="A287">
        <v>12</v>
      </c>
      <c r="B287">
        <v>21</v>
      </c>
      <c r="C287">
        <v>0</v>
      </c>
      <c r="H287">
        <f>qtot(C287,F$2,F$3,F$4,F$5,F$6)</f>
        <v>0</v>
      </c>
    </row>
    <row r="288" spans="1:8" x14ac:dyDescent="0.25">
      <c r="A288">
        <v>12</v>
      </c>
      <c r="B288">
        <v>22</v>
      </c>
      <c r="C288">
        <v>0</v>
      </c>
      <c r="H288">
        <f>qtot(C288,F$2,F$3,F$4,F$5,F$6)</f>
        <v>0</v>
      </c>
    </row>
    <row r="289" spans="1:8" x14ac:dyDescent="0.25">
      <c r="A289">
        <v>12</v>
      </c>
      <c r="B289">
        <v>23</v>
      </c>
      <c r="C289">
        <v>0</v>
      </c>
      <c r="H289">
        <f>qtot(C289,F$2,F$3,F$4,F$5,F$6)</f>
        <v>0</v>
      </c>
    </row>
    <row r="290" spans="1:8" x14ac:dyDescent="0.25">
      <c r="A290">
        <v>13</v>
      </c>
      <c r="B290">
        <v>0</v>
      </c>
      <c r="C290">
        <v>0</v>
      </c>
      <c r="H290">
        <f>qtot(C290,F$2,F$3,F$4,F$5,F$6)</f>
        <v>0</v>
      </c>
    </row>
    <row r="291" spans="1:8" x14ac:dyDescent="0.25">
      <c r="A291">
        <v>13</v>
      </c>
      <c r="B291">
        <v>1</v>
      </c>
      <c r="C291">
        <v>0</v>
      </c>
      <c r="H291">
        <f>qtot(C291,F$2,F$3,F$4,F$5,F$6)</f>
        <v>0</v>
      </c>
    </row>
    <row r="292" spans="1:8" x14ac:dyDescent="0.25">
      <c r="A292">
        <v>13</v>
      </c>
      <c r="B292">
        <v>2</v>
      </c>
      <c r="C292">
        <v>0</v>
      </c>
      <c r="H292">
        <f>qtot(C292,F$2,F$3,F$4,F$5,F$6)</f>
        <v>0</v>
      </c>
    </row>
    <row r="293" spans="1:8" x14ac:dyDescent="0.25">
      <c r="A293">
        <v>13</v>
      </c>
      <c r="B293">
        <v>3</v>
      </c>
      <c r="C293">
        <v>0</v>
      </c>
      <c r="H293">
        <f>qtot(C293,F$2,F$3,F$4,F$5,F$6)</f>
        <v>0</v>
      </c>
    </row>
    <row r="294" spans="1:8" x14ac:dyDescent="0.25">
      <c r="A294">
        <v>13</v>
      </c>
      <c r="B294">
        <v>4</v>
      </c>
      <c r="C294">
        <v>0</v>
      </c>
      <c r="H294">
        <f>qtot(C294,F$2,F$3,F$4,F$5,F$6)</f>
        <v>0</v>
      </c>
    </row>
    <row r="295" spans="1:8" x14ac:dyDescent="0.25">
      <c r="A295">
        <v>13</v>
      </c>
      <c r="B295">
        <v>5</v>
      </c>
      <c r="C295">
        <v>6.3358100000000001E-2</v>
      </c>
      <c r="H295">
        <f>qtot(C295,F$2,F$3,F$4,F$5,F$6)</f>
        <v>2.4924599667195072E-3</v>
      </c>
    </row>
    <row r="296" spans="1:8" x14ac:dyDescent="0.25">
      <c r="A296">
        <v>13</v>
      </c>
      <c r="B296">
        <v>6</v>
      </c>
      <c r="C296">
        <v>0.27353625999999998</v>
      </c>
      <c r="H296">
        <f>qtot(C296,F$2,F$3,F$4,F$5,F$6)</f>
        <v>1.0760710587851883E-2</v>
      </c>
    </row>
    <row r="297" spans="1:8" x14ac:dyDescent="0.25">
      <c r="A297">
        <v>13</v>
      </c>
      <c r="B297">
        <v>7</v>
      </c>
      <c r="C297">
        <v>0.27648809000000002</v>
      </c>
      <c r="H297">
        <f>qtot(C297,F$2,F$3,F$4,F$5,F$6)</f>
        <v>1.0876833358319462E-2</v>
      </c>
    </row>
    <row r="298" spans="1:8" x14ac:dyDescent="0.25">
      <c r="A298">
        <v>13</v>
      </c>
      <c r="B298">
        <v>8</v>
      </c>
      <c r="C298">
        <v>0.45427658999999998</v>
      </c>
      <c r="H298">
        <f>qtot(C298,F$2,F$3,F$4,F$5,F$6)</f>
        <v>1.7870899133541743E-2</v>
      </c>
    </row>
    <row r="299" spans="1:8" x14ac:dyDescent="0.25">
      <c r="A299">
        <v>13</v>
      </c>
      <c r="B299">
        <v>9</v>
      </c>
      <c r="C299">
        <v>0.53549913999999998</v>
      </c>
      <c r="H299">
        <f>qtot(C299,F$2,F$3,F$4,F$5,F$6)</f>
        <v>2.1066133117355553E-2</v>
      </c>
    </row>
    <row r="300" spans="1:8" x14ac:dyDescent="0.25">
      <c r="A300">
        <v>13</v>
      </c>
      <c r="B300">
        <v>10</v>
      </c>
      <c r="C300">
        <v>10.4065972</v>
      </c>
      <c r="H300">
        <f>qtot(C300,F$2,F$3,F$4,F$5,F$6)</f>
        <v>0.40938770119014489</v>
      </c>
    </row>
    <row r="301" spans="1:8" x14ac:dyDescent="0.25">
      <c r="A301">
        <v>13</v>
      </c>
      <c r="B301">
        <v>11</v>
      </c>
      <c r="C301">
        <v>17.697729599999999</v>
      </c>
      <c r="H301">
        <f>qtot(C301,F$2,F$3,F$4,F$5,F$6)</f>
        <v>0.69621536204253021</v>
      </c>
    </row>
    <row r="302" spans="1:8" x14ac:dyDescent="0.25">
      <c r="A302">
        <v>13</v>
      </c>
      <c r="B302">
        <v>12</v>
      </c>
      <c r="C302">
        <v>20.739977</v>
      </c>
      <c r="H302">
        <f>qtot(C302,F$2,F$3,F$4,F$5,F$6)</f>
        <v>0.8158950849722979</v>
      </c>
    </row>
    <row r="303" spans="1:8" x14ac:dyDescent="0.25">
      <c r="A303">
        <v>13</v>
      </c>
      <c r="B303">
        <v>13</v>
      </c>
      <c r="C303">
        <v>23.558006649999999</v>
      </c>
      <c r="H303">
        <f>qtot(C303,F$2,F$3,F$4,F$5,F$6)</f>
        <v>0.92675425037740911</v>
      </c>
    </row>
    <row r="304" spans="1:8" x14ac:dyDescent="0.25">
      <c r="A304">
        <v>13</v>
      </c>
      <c r="B304">
        <v>14</v>
      </c>
      <c r="C304">
        <v>16.327461939999999</v>
      </c>
      <c r="H304">
        <f>qtot(C304,F$2,F$3,F$4,F$5,F$6)</f>
        <v>0.64231006364752763</v>
      </c>
    </row>
    <row r="305" spans="1:8" x14ac:dyDescent="0.25">
      <c r="A305">
        <v>13</v>
      </c>
      <c r="B305">
        <v>15</v>
      </c>
      <c r="C305">
        <v>21.72869635</v>
      </c>
      <c r="H305">
        <f>qtot(C305,F$2,F$3,F$4,F$5,F$6)</f>
        <v>0.85479056002909304</v>
      </c>
    </row>
    <row r="306" spans="1:8" x14ac:dyDescent="0.25">
      <c r="A306">
        <v>13</v>
      </c>
      <c r="B306">
        <v>16</v>
      </c>
      <c r="C306">
        <v>23.347956759999999</v>
      </c>
      <c r="H306">
        <f>qtot(C306,F$2,F$3,F$4,F$5,F$6)</f>
        <v>0.91849104580153274</v>
      </c>
    </row>
    <row r="307" spans="1:8" x14ac:dyDescent="0.25">
      <c r="A307">
        <v>13</v>
      </c>
      <c r="B307">
        <v>17</v>
      </c>
      <c r="C307">
        <v>13.42910865</v>
      </c>
      <c r="H307">
        <f>qtot(C307,F$2,F$3,F$4,F$5,F$6)</f>
        <v>0.52829102670142647</v>
      </c>
    </row>
    <row r="308" spans="1:8" x14ac:dyDescent="0.25">
      <c r="A308">
        <v>13</v>
      </c>
      <c r="B308">
        <v>18</v>
      </c>
      <c r="C308">
        <v>6.7882053300000003</v>
      </c>
      <c r="H308">
        <f>qtot(C308,F$2,F$3,F$4,F$5,F$6)</f>
        <v>0.26704288845304675</v>
      </c>
    </row>
    <row r="309" spans="1:8" x14ac:dyDescent="0.25">
      <c r="A309">
        <v>13</v>
      </c>
      <c r="B309">
        <v>19</v>
      </c>
      <c r="C309">
        <v>2.5650062</v>
      </c>
      <c r="H309">
        <f>qtot(C309,F$2,F$3,F$4,F$5,F$6)</f>
        <v>0.10090541332343188</v>
      </c>
    </row>
    <row r="310" spans="1:8" x14ac:dyDescent="0.25">
      <c r="A310">
        <v>13</v>
      </c>
      <c r="B310">
        <v>20</v>
      </c>
      <c r="C310">
        <v>0.90804976999999998</v>
      </c>
      <c r="H310">
        <f>qtot(C310,F$2,F$3,F$4,F$5,F$6)</f>
        <v>3.5721994496581436E-2</v>
      </c>
    </row>
    <row r="311" spans="1:8" x14ac:dyDescent="0.25">
      <c r="A311">
        <v>13</v>
      </c>
      <c r="B311">
        <v>21</v>
      </c>
      <c r="C311">
        <v>0</v>
      </c>
      <c r="H311">
        <f>qtot(C311,F$2,F$3,F$4,F$5,F$6)</f>
        <v>0</v>
      </c>
    </row>
    <row r="312" spans="1:8" x14ac:dyDescent="0.25">
      <c r="A312">
        <v>13</v>
      </c>
      <c r="B312">
        <v>22</v>
      </c>
      <c r="C312">
        <v>0</v>
      </c>
      <c r="H312">
        <f>qtot(C312,F$2,F$3,F$4,F$5,F$6)</f>
        <v>0</v>
      </c>
    </row>
    <row r="313" spans="1:8" x14ac:dyDescent="0.25">
      <c r="A313">
        <v>13</v>
      </c>
      <c r="B313">
        <v>23</v>
      </c>
      <c r="C313">
        <v>0</v>
      </c>
      <c r="H313">
        <f>qtot(C313,F$2,F$3,F$4,F$5,F$6)</f>
        <v>0</v>
      </c>
    </row>
  </sheetData>
  <sortState ref="A2:C326">
    <sortCondition ref="A2:A326"/>
    <sortCondition ref="B2:B3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Metadata</vt:lpstr>
      <vt:lpstr>Example</vt:lpstr>
    </vt:vector>
  </TitlesOfParts>
  <Company>Duke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Berdanier</dc:creator>
  <cp:lastModifiedBy>Aaron Berdanier</cp:lastModifiedBy>
  <dcterms:created xsi:type="dcterms:W3CDTF">2015-11-16T16:41:13Z</dcterms:created>
  <dcterms:modified xsi:type="dcterms:W3CDTF">2015-11-16T18:45:22Z</dcterms:modified>
</cp:coreProperties>
</file>