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66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asser\LENOVO\Lista de Precios\"/>
    </mc:Choice>
  </mc:AlternateContent>
  <bookViews>
    <workbookView xWindow="0" yWindow="0" windowWidth="17280" windowHeight="7116"/>
  </bookViews>
  <sheets>
    <sheet name="Datos Exportados" sheetId="1" r:id="rId1"/>
  </sheets>
  <calcPr calcId="162913"/>
</workbook>
</file>

<file path=xl/calcChain.xml><?xml version="1.0" encoding="utf-8"?>
<calcChain xmlns="http://schemas.openxmlformats.org/spreadsheetml/2006/main">
  <c r="D3498" i="1" l="1"/>
  <c r="D3497" i="1"/>
  <c r="D3496" i="1"/>
  <c r="D3495" i="1"/>
  <c r="D3494" i="1"/>
  <c r="D3493" i="1"/>
  <c r="D3492" i="1"/>
  <c r="D3491" i="1"/>
  <c r="D3490" i="1"/>
  <c r="D3489" i="1"/>
  <c r="D3488" i="1"/>
  <c r="D3487" i="1"/>
  <c r="D3486" i="1"/>
  <c r="D3485" i="1"/>
  <c r="D3484" i="1"/>
  <c r="D3483" i="1"/>
  <c r="D3482" i="1"/>
  <c r="D3481" i="1"/>
  <c r="D3480" i="1"/>
  <c r="D3479" i="1"/>
  <c r="D3478" i="1"/>
  <c r="D3477" i="1"/>
  <c r="D3476" i="1"/>
  <c r="D3475" i="1"/>
  <c r="D3474" i="1"/>
  <c r="D3473" i="1"/>
  <c r="D3472" i="1"/>
  <c r="D3471" i="1"/>
  <c r="D3470" i="1"/>
  <c r="D3469" i="1"/>
  <c r="D3468" i="1"/>
  <c r="D3467" i="1"/>
  <c r="D3466" i="1"/>
  <c r="D3465" i="1"/>
  <c r="D3464" i="1"/>
  <c r="D3463" i="1"/>
  <c r="D3462" i="1"/>
  <c r="D3461" i="1"/>
  <c r="D3460" i="1"/>
  <c r="D3459" i="1"/>
  <c r="D3458" i="1"/>
  <c r="D3457" i="1"/>
  <c r="D3456" i="1"/>
  <c r="D3455" i="1"/>
  <c r="D3454" i="1"/>
  <c r="D3453" i="1"/>
  <c r="D3452" i="1"/>
  <c r="D3451" i="1"/>
  <c r="D3450" i="1"/>
  <c r="D3449" i="1"/>
  <c r="D3448" i="1"/>
  <c r="D3447" i="1"/>
  <c r="D3446" i="1"/>
  <c r="D3445" i="1"/>
  <c r="D3444" i="1"/>
  <c r="D3443" i="1"/>
  <c r="D3442" i="1"/>
  <c r="D3441" i="1"/>
  <c r="D3440" i="1"/>
  <c r="D3439" i="1"/>
  <c r="D3438" i="1"/>
  <c r="D3437" i="1"/>
  <c r="D3436" i="1"/>
  <c r="D3435" i="1"/>
  <c r="D3434" i="1"/>
  <c r="D3433" i="1"/>
  <c r="D3432" i="1"/>
  <c r="D3431" i="1"/>
  <c r="D3430" i="1"/>
  <c r="D3429" i="1"/>
  <c r="D3428" i="1"/>
  <c r="D3427" i="1"/>
  <c r="D3426" i="1"/>
  <c r="D3425" i="1"/>
  <c r="D3424" i="1"/>
  <c r="D3423" i="1"/>
  <c r="D3422" i="1"/>
  <c r="D3421" i="1"/>
  <c r="D3420" i="1"/>
  <c r="D3419" i="1"/>
  <c r="D3418" i="1"/>
  <c r="D3417" i="1"/>
  <c r="D3416" i="1"/>
  <c r="D3415" i="1"/>
  <c r="D3414" i="1"/>
  <c r="D3413" i="1"/>
  <c r="D3412" i="1"/>
  <c r="D3411" i="1"/>
  <c r="D3410" i="1"/>
  <c r="D3409" i="1"/>
  <c r="D3408" i="1"/>
  <c r="D3407" i="1"/>
  <c r="D3406" i="1"/>
  <c r="D3405" i="1"/>
  <c r="D3404" i="1"/>
  <c r="D3403" i="1"/>
  <c r="D3402" i="1"/>
  <c r="D3401" i="1"/>
  <c r="D3400" i="1"/>
  <c r="D3399" i="1"/>
  <c r="D3398" i="1"/>
  <c r="D3397" i="1"/>
  <c r="D3396" i="1"/>
  <c r="D3395" i="1"/>
  <c r="D3394" i="1"/>
  <c r="D3393" i="1"/>
  <c r="D3392" i="1"/>
  <c r="D3391" i="1"/>
  <c r="D3390" i="1"/>
  <c r="D3389" i="1"/>
  <c r="D3388" i="1"/>
  <c r="D3387" i="1"/>
  <c r="D3386" i="1"/>
  <c r="D3385" i="1"/>
  <c r="D3384" i="1"/>
  <c r="D3383" i="1"/>
  <c r="D3382" i="1"/>
  <c r="D3381" i="1"/>
  <c r="D3380" i="1"/>
  <c r="D3379" i="1"/>
  <c r="D3378" i="1"/>
  <c r="D3377" i="1"/>
  <c r="D3376" i="1"/>
  <c r="D3375" i="1"/>
  <c r="D3374" i="1"/>
  <c r="D3373" i="1"/>
  <c r="D3372" i="1"/>
  <c r="D3371" i="1"/>
  <c r="D3370" i="1"/>
  <c r="D3369" i="1"/>
  <c r="D3368" i="1"/>
  <c r="D3367" i="1"/>
  <c r="D3366" i="1"/>
  <c r="D3365" i="1"/>
  <c r="D3364" i="1"/>
  <c r="D3363" i="1"/>
  <c r="D3362" i="1"/>
  <c r="D3361" i="1"/>
  <c r="D3360" i="1"/>
  <c r="D3359" i="1"/>
  <c r="D3358" i="1"/>
  <c r="D3357" i="1"/>
  <c r="D3356" i="1"/>
  <c r="D3355" i="1"/>
  <c r="D3354" i="1"/>
  <c r="D3353" i="1"/>
  <c r="D3352" i="1"/>
  <c r="D3351" i="1"/>
  <c r="D3350" i="1"/>
  <c r="D3349" i="1"/>
  <c r="D3348" i="1"/>
  <c r="D3347" i="1"/>
  <c r="D3346" i="1"/>
  <c r="D3345" i="1"/>
  <c r="D3344" i="1"/>
  <c r="D3343" i="1"/>
  <c r="D3342" i="1"/>
  <c r="D3341" i="1"/>
  <c r="D3340" i="1"/>
  <c r="D3339" i="1"/>
  <c r="D3338" i="1"/>
  <c r="D3337" i="1"/>
  <c r="D3336" i="1"/>
  <c r="D3335" i="1"/>
  <c r="D3334" i="1"/>
  <c r="D3333" i="1"/>
  <c r="D3332" i="1"/>
  <c r="D3331" i="1"/>
  <c r="D3330" i="1"/>
  <c r="D3329" i="1"/>
  <c r="D3328" i="1"/>
  <c r="D3327" i="1"/>
  <c r="D3326" i="1"/>
  <c r="D3325" i="1"/>
  <c r="D3324" i="1"/>
  <c r="D3323" i="1"/>
  <c r="D3322" i="1"/>
  <c r="D3321" i="1"/>
  <c r="D3320" i="1"/>
  <c r="D3319" i="1"/>
  <c r="D3318" i="1"/>
  <c r="D3317" i="1"/>
  <c r="D3316" i="1"/>
  <c r="D3315" i="1"/>
  <c r="D3314" i="1"/>
  <c r="D3313" i="1"/>
  <c r="D3312" i="1"/>
  <c r="D3311" i="1"/>
  <c r="D3310" i="1"/>
  <c r="D3309" i="1"/>
  <c r="D3308" i="1"/>
  <c r="D3307" i="1"/>
  <c r="D3306" i="1"/>
  <c r="D3305" i="1"/>
  <c r="D3304" i="1"/>
  <c r="D3303" i="1"/>
  <c r="D3302" i="1"/>
  <c r="D3301" i="1"/>
  <c r="D3300" i="1"/>
  <c r="D3299" i="1"/>
  <c r="D3298" i="1"/>
  <c r="D3297" i="1"/>
  <c r="D3296" i="1"/>
  <c r="D3295" i="1"/>
  <c r="D3294" i="1"/>
  <c r="D3293" i="1"/>
  <c r="D3292" i="1"/>
  <c r="D3291" i="1"/>
  <c r="D3290" i="1"/>
  <c r="D3289" i="1"/>
  <c r="D3288" i="1"/>
  <c r="D3287" i="1"/>
  <c r="D3286" i="1"/>
  <c r="D3285" i="1"/>
  <c r="D3284" i="1"/>
  <c r="D3283" i="1"/>
  <c r="D3282" i="1"/>
  <c r="D3281" i="1"/>
  <c r="D3280" i="1"/>
  <c r="D3279" i="1"/>
  <c r="D3278" i="1"/>
  <c r="D3277" i="1"/>
  <c r="D3276" i="1"/>
  <c r="D3275" i="1"/>
  <c r="D3274" i="1"/>
  <c r="D3273" i="1"/>
  <c r="D3272" i="1"/>
  <c r="D3271" i="1"/>
  <c r="D3270" i="1"/>
  <c r="D3269" i="1"/>
  <c r="D3268" i="1"/>
  <c r="D3267" i="1"/>
  <c r="D3266" i="1"/>
  <c r="D3265" i="1"/>
  <c r="D3264" i="1"/>
  <c r="D3263" i="1"/>
  <c r="D3262" i="1"/>
  <c r="D3261" i="1"/>
  <c r="D3260" i="1"/>
  <c r="D3259" i="1"/>
  <c r="D3258" i="1"/>
  <c r="D3257" i="1"/>
  <c r="D3256" i="1"/>
  <c r="D3255" i="1"/>
  <c r="D3254" i="1"/>
  <c r="D3253" i="1"/>
  <c r="D3252" i="1"/>
  <c r="D3251" i="1"/>
  <c r="D3250" i="1"/>
  <c r="D3249" i="1"/>
  <c r="D3248" i="1"/>
  <c r="D3247" i="1"/>
  <c r="D3246" i="1"/>
  <c r="D3245" i="1"/>
  <c r="D3244" i="1"/>
  <c r="D3243" i="1"/>
  <c r="D3242" i="1"/>
  <c r="D3241" i="1"/>
  <c r="D3240" i="1"/>
  <c r="D3239" i="1"/>
  <c r="D3238" i="1"/>
  <c r="D3237" i="1"/>
  <c r="D3236" i="1"/>
  <c r="D3235" i="1"/>
  <c r="D3234" i="1"/>
  <c r="D3233" i="1"/>
  <c r="D3232" i="1"/>
  <c r="D3231" i="1"/>
  <c r="D3230" i="1"/>
  <c r="D3229" i="1"/>
  <c r="D3228" i="1"/>
  <c r="D3227" i="1"/>
  <c r="D3226" i="1"/>
  <c r="D3225" i="1"/>
  <c r="D3224" i="1"/>
  <c r="D3223" i="1"/>
  <c r="D3222" i="1"/>
  <c r="D3221" i="1"/>
  <c r="D3220" i="1"/>
  <c r="D3219" i="1"/>
  <c r="D3218" i="1"/>
  <c r="D3217" i="1"/>
  <c r="D3216" i="1"/>
  <c r="D3215" i="1"/>
  <c r="D3214" i="1"/>
  <c r="D3213" i="1"/>
  <c r="D3212" i="1"/>
  <c r="D3211" i="1"/>
  <c r="D3210" i="1"/>
  <c r="D3209" i="1"/>
  <c r="D3208" i="1"/>
  <c r="D3207" i="1"/>
  <c r="D3206" i="1"/>
  <c r="D3205" i="1"/>
  <c r="D3204" i="1"/>
  <c r="D3203" i="1"/>
  <c r="D3202" i="1"/>
  <c r="D3201" i="1"/>
  <c r="D3200" i="1"/>
  <c r="D3199" i="1"/>
  <c r="D3198" i="1"/>
  <c r="D3197" i="1"/>
  <c r="D3196" i="1"/>
  <c r="D3195" i="1"/>
  <c r="D3194" i="1"/>
  <c r="D3193" i="1"/>
  <c r="D3192" i="1"/>
  <c r="D3191" i="1"/>
  <c r="D3190" i="1"/>
  <c r="D3189" i="1"/>
  <c r="D3188" i="1"/>
  <c r="D3187" i="1"/>
  <c r="D3186" i="1"/>
  <c r="D3185" i="1"/>
  <c r="D3184" i="1"/>
  <c r="D3183" i="1"/>
  <c r="D3182" i="1"/>
  <c r="D3181" i="1"/>
  <c r="D3180" i="1"/>
  <c r="D3179" i="1"/>
  <c r="D3178" i="1"/>
  <c r="D3177" i="1"/>
  <c r="D3176" i="1"/>
  <c r="D3175" i="1"/>
  <c r="D3174" i="1"/>
  <c r="D3173" i="1"/>
  <c r="D3172" i="1"/>
  <c r="D3171" i="1"/>
  <c r="D3170" i="1"/>
  <c r="D3169" i="1"/>
  <c r="D3168" i="1"/>
  <c r="D3167" i="1"/>
  <c r="D3166" i="1"/>
  <c r="D3165" i="1"/>
  <c r="D3164" i="1"/>
  <c r="D3163" i="1"/>
  <c r="D3162" i="1"/>
  <c r="D3161" i="1"/>
  <c r="D3160" i="1"/>
  <c r="D3159" i="1"/>
  <c r="D3158" i="1"/>
  <c r="D3157" i="1"/>
  <c r="D3156" i="1"/>
  <c r="D3155" i="1"/>
  <c r="D3154" i="1"/>
  <c r="D3153" i="1"/>
  <c r="D3152" i="1"/>
  <c r="D3151" i="1"/>
  <c r="D3150" i="1"/>
  <c r="D3149" i="1"/>
  <c r="D3148" i="1"/>
  <c r="D3147" i="1"/>
  <c r="D3146" i="1"/>
  <c r="D3145" i="1"/>
  <c r="D3144" i="1"/>
  <c r="D3143" i="1"/>
  <c r="D3142" i="1"/>
  <c r="D3141" i="1"/>
  <c r="D3140" i="1"/>
  <c r="D3139" i="1"/>
  <c r="D3138" i="1"/>
  <c r="D3137" i="1"/>
  <c r="D3136" i="1"/>
  <c r="D3135" i="1"/>
  <c r="D3134" i="1"/>
  <c r="D3133" i="1"/>
  <c r="D3132" i="1"/>
  <c r="D3131" i="1"/>
  <c r="D3130" i="1"/>
  <c r="D3129" i="1"/>
  <c r="D3128" i="1"/>
  <c r="D3127" i="1"/>
  <c r="D3126" i="1"/>
  <c r="D3125" i="1"/>
  <c r="D3124" i="1"/>
  <c r="D3123" i="1"/>
  <c r="D3122" i="1"/>
  <c r="D3121" i="1"/>
  <c r="D3120" i="1"/>
  <c r="D3119" i="1"/>
  <c r="D3118" i="1"/>
  <c r="D3117" i="1"/>
  <c r="D3116" i="1"/>
  <c r="D3115" i="1"/>
  <c r="D3114" i="1"/>
  <c r="D3113" i="1"/>
  <c r="D3112" i="1"/>
  <c r="D3111" i="1"/>
  <c r="D3110" i="1"/>
  <c r="D3109" i="1"/>
  <c r="D3108" i="1"/>
  <c r="D3107" i="1"/>
  <c r="D3106" i="1"/>
  <c r="D3105" i="1"/>
  <c r="D3104" i="1"/>
  <c r="D3103" i="1"/>
  <c r="D3102" i="1"/>
  <c r="D3101" i="1"/>
  <c r="D3100" i="1"/>
  <c r="D3099" i="1"/>
  <c r="D3098" i="1"/>
  <c r="D3097" i="1"/>
  <c r="D3096" i="1"/>
  <c r="D3095" i="1"/>
  <c r="D3094" i="1"/>
  <c r="D3093" i="1"/>
  <c r="D3092" i="1"/>
  <c r="D3091" i="1"/>
  <c r="D3090" i="1"/>
  <c r="D3089" i="1"/>
  <c r="D3088" i="1"/>
  <c r="D3087" i="1"/>
  <c r="D3086" i="1"/>
  <c r="D3085" i="1"/>
  <c r="D3084" i="1"/>
  <c r="D3083" i="1"/>
  <c r="D3082" i="1"/>
  <c r="D3081" i="1"/>
  <c r="D3080" i="1"/>
  <c r="D3079" i="1"/>
  <c r="D3078" i="1"/>
  <c r="D3077" i="1"/>
  <c r="D3076" i="1"/>
  <c r="D3075" i="1"/>
  <c r="D3074" i="1"/>
  <c r="D3073" i="1"/>
  <c r="D3072" i="1"/>
  <c r="D3071" i="1"/>
  <c r="D3070" i="1"/>
  <c r="D3069" i="1"/>
  <c r="D3068" i="1"/>
  <c r="D3067" i="1"/>
  <c r="D3066" i="1"/>
  <c r="D3065" i="1"/>
  <c r="D3064" i="1"/>
  <c r="D3063" i="1"/>
  <c r="D3062" i="1"/>
  <c r="D3061" i="1"/>
  <c r="D3060" i="1"/>
  <c r="D3059" i="1"/>
  <c r="D3058" i="1"/>
  <c r="D3057" i="1"/>
  <c r="D3056" i="1"/>
  <c r="D3055" i="1"/>
  <c r="D3054" i="1"/>
  <c r="D3053" i="1"/>
  <c r="D3052" i="1"/>
  <c r="D3051" i="1"/>
  <c r="D3050" i="1"/>
  <c r="D3049" i="1"/>
  <c r="D3048" i="1"/>
  <c r="D3047" i="1"/>
  <c r="D3046" i="1"/>
  <c r="D3045" i="1"/>
  <c r="D3044" i="1"/>
  <c r="D3043" i="1"/>
  <c r="D3042" i="1"/>
  <c r="D3041" i="1"/>
  <c r="D3040" i="1"/>
  <c r="D3039" i="1"/>
  <c r="D3038" i="1"/>
  <c r="D3037" i="1"/>
  <c r="D3036" i="1"/>
  <c r="D3035" i="1"/>
  <c r="D3034" i="1"/>
  <c r="D3033" i="1"/>
  <c r="D3032" i="1"/>
  <c r="D3031" i="1"/>
  <c r="D3030" i="1"/>
  <c r="D3029" i="1"/>
  <c r="D3028" i="1"/>
  <c r="D3027" i="1"/>
  <c r="D3026" i="1"/>
  <c r="D3025" i="1"/>
  <c r="D3024" i="1"/>
  <c r="D3023" i="1"/>
  <c r="D3022" i="1"/>
  <c r="D3021" i="1"/>
  <c r="D3020" i="1"/>
  <c r="D3019" i="1"/>
  <c r="D3018" i="1"/>
  <c r="D3017" i="1"/>
  <c r="D3016" i="1"/>
  <c r="D3015" i="1"/>
  <c r="D3014" i="1"/>
  <c r="D3013" i="1"/>
  <c r="D3012" i="1"/>
  <c r="D3011" i="1"/>
  <c r="D3010" i="1"/>
  <c r="D3009" i="1"/>
  <c r="D3008" i="1"/>
  <c r="D3007" i="1"/>
  <c r="D3006" i="1"/>
  <c r="D3005" i="1"/>
  <c r="D3004" i="1"/>
  <c r="D3003" i="1"/>
  <c r="D3002" i="1"/>
  <c r="D3001" i="1"/>
  <c r="D3000" i="1"/>
  <c r="D2999" i="1"/>
  <c r="D2998" i="1"/>
  <c r="D2997" i="1"/>
  <c r="D2996" i="1"/>
  <c r="D2995" i="1"/>
  <c r="D2994" i="1"/>
  <c r="D2993" i="1"/>
  <c r="D2992" i="1"/>
  <c r="D2991" i="1"/>
  <c r="D2990" i="1"/>
  <c r="D2989" i="1"/>
  <c r="D2988" i="1"/>
  <c r="D2987" i="1"/>
  <c r="D2986" i="1"/>
  <c r="D2985" i="1"/>
  <c r="D2984" i="1"/>
  <c r="D2983" i="1"/>
  <c r="D2982" i="1"/>
  <c r="D2981" i="1"/>
  <c r="D2980" i="1"/>
  <c r="D2979" i="1"/>
  <c r="D2978" i="1"/>
  <c r="D2977" i="1"/>
  <c r="D2976" i="1"/>
  <c r="D2975" i="1"/>
  <c r="D2974" i="1"/>
  <c r="D2973" i="1"/>
  <c r="D2972" i="1"/>
  <c r="D2971" i="1"/>
  <c r="D2970" i="1"/>
  <c r="D2969" i="1"/>
  <c r="D2968" i="1"/>
  <c r="D2967" i="1"/>
  <c r="D2966" i="1"/>
  <c r="D2965" i="1"/>
  <c r="D2964" i="1"/>
  <c r="D2963" i="1"/>
  <c r="D2962" i="1"/>
  <c r="D2961" i="1"/>
  <c r="D2960" i="1"/>
  <c r="D2959" i="1"/>
  <c r="D2958" i="1"/>
  <c r="D2957" i="1"/>
  <c r="D2956" i="1"/>
  <c r="D2955" i="1"/>
  <c r="D2954" i="1"/>
  <c r="D2953" i="1"/>
  <c r="D2952" i="1"/>
  <c r="D2951" i="1"/>
  <c r="D2950" i="1"/>
  <c r="D2949" i="1"/>
  <c r="D2948" i="1"/>
  <c r="D2947" i="1"/>
  <c r="D2946" i="1"/>
  <c r="D2945" i="1"/>
  <c r="D2944" i="1"/>
  <c r="D2943" i="1"/>
  <c r="D2942" i="1"/>
  <c r="D2941" i="1"/>
  <c r="D2940" i="1"/>
  <c r="D2939" i="1"/>
  <c r="D2938" i="1"/>
  <c r="D2937" i="1"/>
  <c r="D2936" i="1"/>
  <c r="D2935" i="1"/>
  <c r="D2934" i="1"/>
  <c r="D2933" i="1"/>
  <c r="D2932" i="1"/>
  <c r="D2931" i="1"/>
  <c r="D2930" i="1"/>
  <c r="D2929" i="1"/>
  <c r="D2928" i="1"/>
  <c r="D2927" i="1"/>
  <c r="D2926" i="1"/>
  <c r="D2925" i="1"/>
  <c r="D2924" i="1"/>
  <c r="D2923" i="1"/>
  <c r="D2922" i="1"/>
  <c r="D2921" i="1"/>
  <c r="D2920" i="1"/>
  <c r="D2919" i="1"/>
  <c r="D2918" i="1"/>
  <c r="D2917" i="1"/>
  <c r="D2916" i="1"/>
  <c r="D2915" i="1"/>
  <c r="D2914" i="1"/>
  <c r="D2913" i="1"/>
  <c r="D2912" i="1"/>
  <c r="D2911" i="1"/>
  <c r="D2910" i="1"/>
  <c r="D2909" i="1"/>
  <c r="D2908" i="1"/>
  <c r="D2907" i="1"/>
  <c r="D2906" i="1"/>
  <c r="D2905" i="1"/>
  <c r="D2904" i="1"/>
  <c r="D2903" i="1"/>
  <c r="D2902" i="1"/>
  <c r="D2901" i="1"/>
  <c r="D2900" i="1"/>
  <c r="D2899" i="1"/>
  <c r="D2898" i="1"/>
  <c r="D2897" i="1"/>
  <c r="D2896" i="1"/>
  <c r="D2895" i="1"/>
  <c r="D2894" i="1"/>
  <c r="D2893" i="1"/>
  <c r="D2892" i="1"/>
  <c r="D2891" i="1"/>
  <c r="D2890" i="1"/>
  <c r="D2889" i="1"/>
  <c r="D2888" i="1"/>
  <c r="D2887" i="1"/>
  <c r="D2886" i="1"/>
  <c r="D2885" i="1"/>
  <c r="D2884" i="1"/>
  <c r="D2883" i="1"/>
  <c r="D2882" i="1"/>
  <c r="D2881" i="1"/>
  <c r="D2880" i="1"/>
  <c r="D2879" i="1"/>
  <c r="D2878" i="1"/>
  <c r="D2877" i="1"/>
  <c r="D2876" i="1"/>
  <c r="D2875" i="1"/>
  <c r="D2874" i="1"/>
  <c r="D2873" i="1"/>
  <c r="D2872" i="1"/>
  <c r="D2871" i="1"/>
  <c r="D2870" i="1"/>
  <c r="D2869" i="1"/>
  <c r="D2868" i="1"/>
  <c r="D2867" i="1"/>
  <c r="D2866" i="1"/>
  <c r="D2865" i="1"/>
  <c r="D2864" i="1"/>
  <c r="D2863" i="1"/>
  <c r="D2862" i="1"/>
  <c r="D2861" i="1"/>
  <c r="D2860" i="1"/>
  <c r="D2859" i="1"/>
  <c r="D2858" i="1"/>
  <c r="D2857" i="1"/>
  <c r="D2856" i="1"/>
  <c r="D2855" i="1"/>
  <c r="D2854" i="1"/>
  <c r="D2853" i="1"/>
  <c r="D2852" i="1"/>
  <c r="D2851" i="1"/>
  <c r="D2850" i="1"/>
  <c r="D2849" i="1"/>
  <c r="D2848" i="1"/>
  <c r="D2847" i="1"/>
  <c r="D2846" i="1"/>
  <c r="D2845" i="1"/>
  <c r="D2844" i="1"/>
  <c r="D2843" i="1"/>
  <c r="D2842" i="1"/>
  <c r="D2841" i="1"/>
  <c r="D2840" i="1"/>
  <c r="D2839" i="1"/>
  <c r="D2838" i="1"/>
  <c r="D2837" i="1"/>
  <c r="D2836" i="1"/>
  <c r="D2835" i="1"/>
  <c r="D2834" i="1"/>
  <c r="D2833" i="1"/>
  <c r="D2832" i="1"/>
  <c r="D2831" i="1"/>
  <c r="D2830" i="1"/>
  <c r="D2829" i="1"/>
  <c r="D2828" i="1"/>
  <c r="D2827" i="1"/>
  <c r="D2826" i="1"/>
  <c r="D2825" i="1"/>
  <c r="D2824" i="1"/>
  <c r="D2823" i="1"/>
  <c r="D2822" i="1"/>
  <c r="D2821" i="1"/>
  <c r="D2820" i="1"/>
  <c r="D2819" i="1"/>
  <c r="D2818" i="1"/>
  <c r="D2817" i="1"/>
  <c r="D2816" i="1"/>
  <c r="D2815" i="1"/>
  <c r="D2814" i="1"/>
  <c r="D2813" i="1"/>
  <c r="D2812" i="1"/>
  <c r="D2811" i="1"/>
  <c r="D2810" i="1"/>
  <c r="D2809" i="1"/>
  <c r="D2808" i="1"/>
  <c r="D2807" i="1"/>
  <c r="D2806" i="1"/>
  <c r="D2805" i="1"/>
  <c r="D2804" i="1"/>
  <c r="D2803" i="1"/>
  <c r="D2802" i="1"/>
  <c r="D2801" i="1"/>
  <c r="D2800" i="1"/>
  <c r="D2799" i="1"/>
  <c r="D2798" i="1"/>
  <c r="D2797" i="1"/>
  <c r="D2796" i="1"/>
  <c r="D2795" i="1"/>
  <c r="D2794" i="1"/>
  <c r="D2793" i="1"/>
  <c r="D2792" i="1"/>
  <c r="D2791" i="1"/>
  <c r="D2790" i="1"/>
  <c r="D2789" i="1"/>
  <c r="D2788" i="1"/>
  <c r="D2787" i="1"/>
  <c r="D2786" i="1"/>
  <c r="D2785" i="1"/>
  <c r="D2784" i="1"/>
  <c r="D2783" i="1"/>
  <c r="D2782" i="1"/>
  <c r="D2781" i="1"/>
  <c r="D2780" i="1"/>
  <c r="D2779" i="1"/>
  <c r="D2778" i="1"/>
  <c r="D2777" i="1"/>
  <c r="D2776" i="1"/>
  <c r="D2775" i="1"/>
  <c r="D2774" i="1"/>
  <c r="D2773" i="1"/>
  <c r="D2772" i="1"/>
  <c r="D2771" i="1"/>
  <c r="D2770" i="1"/>
  <c r="D2769" i="1"/>
  <c r="D2768" i="1"/>
  <c r="D2767" i="1"/>
  <c r="D2766" i="1"/>
  <c r="D2765" i="1"/>
  <c r="D2764" i="1"/>
  <c r="D2763" i="1"/>
  <c r="D2762" i="1"/>
  <c r="D2761" i="1"/>
  <c r="D2760" i="1"/>
  <c r="D2759" i="1"/>
  <c r="D2758" i="1"/>
  <c r="D2757" i="1"/>
  <c r="D2756" i="1"/>
  <c r="D2755" i="1"/>
  <c r="D2754" i="1"/>
  <c r="D2753" i="1"/>
  <c r="D2752" i="1"/>
  <c r="D2751" i="1"/>
  <c r="D2750" i="1"/>
  <c r="D2749" i="1"/>
  <c r="D2748" i="1"/>
  <c r="D2747" i="1"/>
  <c r="D2746" i="1"/>
  <c r="D2745" i="1"/>
  <c r="D2744" i="1"/>
  <c r="D2743" i="1"/>
  <c r="D2742" i="1"/>
  <c r="D2741" i="1"/>
  <c r="D2740" i="1"/>
  <c r="D2739" i="1"/>
  <c r="D2738" i="1"/>
  <c r="D2737" i="1"/>
  <c r="D2736" i="1"/>
  <c r="D2735" i="1"/>
  <c r="D2734" i="1"/>
  <c r="D2733" i="1"/>
  <c r="D2732" i="1"/>
  <c r="D2731" i="1"/>
  <c r="D2730" i="1"/>
  <c r="D2729" i="1"/>
  <c r="D2728" i="1"/>
  <c r="D2727" i="1"/>
  <c r="D2726" i="1"/>
  <c r="D2725" i="1"/>
  <c r="D2724" i="1"/>
  <c r="D2723" i="1"/>
  <c r="D2722" i="1"/>
  <c r="D2721" i="1"/>
  <c r="D2720" i="1"/>
  <c r="D2719" i="1"/>
  <c r="D2718" i="1"/>
  <c r="D2717" i="1"/>
  <c r="D2716" i="1"/>
  <c r="D2715" i="1"/>
  <c r="D2714" i="1"/>
  <c r="D2713" i="1"/>
  <c r="D2712" i="1"/>
  <c r="D2711" i="1"/>
  <c r="D2710" i="1"/>
  <c r="D2709" i="1"/>
  <c r="D2708" i="1"/>
  <c r="D2707" i="1"/>
  <c r="D2706" i="1"/>
  <c r="D2705" i="1"/>
  <c r="D2704" i="1"/>
  <c r="D2703" i="1"/>
  <c r="D2702" i="1"/>
  <c r="D2701" i="1"/>
  <c r="D2700" i="1"/>
  <c r="D2699" i="1"/>
  <c r="D2698" i="1"/>
  <c r="D2697" i="1"/>
  <c r="D2696" i="1"/>
  <c r="D2695" i="1"/>
  <c r="D2694" i="1"/>
  <c r="D2693" i="1"/>
  <c r="D2692" i="1"/>
  <c r="D2691" i="1"/>
  <c r="D2690" i="1"/>
  <c r="D2689" i="1"/>
  <c r="D2688" i="1"/>
  <c r="D2687" i="1"/>
  <c r="D2686" i="1"/>
  <c r="D2685" i="1"/>
  <c r="D2684" i="1"/>
  <c r="D2683" i="1"/>
  <c r="D2682" i="1"/>
  <c r="D2681" i="1"/>
  <c r="D2680" i="1"/>
  <c r="D2679" i="1"/>
  <c r="D2678" i="1"/>
  <c r="D2677" i="1"/>
  <c r="D2676" i="1"/>
  <c r="D2675" i="1"/>
  <c r="D2674" i="1"/>
  <c r="D2673" i="1"/>
  <c r="D2672" i="1"/>
  <c r="D2671" i="1"/>
  <c r="D2670" i="1"/>
  <c r="D2669" i="1"/>
  <c r="D2668" i="1"/>
  <c r="D2667" i="1"/>
  <c r="D2666" i="1"/>
  <c r="D2665" i="1"/>
  <c r="D2664" i="1"/>
  <c r="D2663" i="1"/>
  <c r="D2662" i="1"/>
  <c r="D2661" i="1"/>
  <c r="D2660" i="1"/>
  <c r="D2659" i="1"/>
  <c r="D2658" i="1"/>
  <c r="D2657" i="1"/>
  <c r="D2656" i="1"/>
  <c r="D2655" i="1"/>
  <c r="D2654" i="1"/>
  <c r="D2653" i="1"/>
  <c r="D2652" i="1"/>
  <c r="D2651" i="1"/>
  <c r="D2650" i="1"/>
  <c r="D2649" i="1"/>
  <c r="D2648" i="1"/>
  <c r="D2647" i="1"/>
  <c r="D2646" i="1"/>
  <c r="D2645" i="1"/>
  <c r="D2644" i="1"/>
  <c r="D2643" i="1"/>
  <c r="D2642" i="1"/>
  <c r="D2641" i="1"/>
  <c r="D2640" i="1"/>
  <c r="D2639" i="1"/>
  <c r="D2638" i="1"/>
  <c r="D2637" i="1"/>
  <c r="D2636" i="1"/>
  <c r="D2635" i="1"/>
  <c r="D2634" i="1"/>
  <c r="D2633" i="1"/>
  <c r="D2632" i="1"/>
  <c r="D2631" i="1"/>
  <c r="D2630" i="1"/>
  <c r="D2629" i="1"/>
  <c r="D2628" i="1"/>
  <c r="D2627" i="1"/>
  <c r="D2626" i="1"/>
  <c r="D2625" i="1"/>
  <c r="D2624" i="1"/>
  <c r="D2623" i="1"/>
  <c r="D2622" i="1"/>
  <c r="D2621" i="1"/>
  <c r="D2620" i="1"/>
  <c r="D2619" i="1"/>
  <c r="D2618" i="1"/>
  <c r="D2617" i="1"/>
  <c r="D2616" i="1"/>
  <c r="D2615" i="1"/>
  <c r="D2614" i="1"/>
  <c r="D2613" i="1"/>
  <c r="D2612" i="1"/>
  <c r="D2611" i="1"/>
  <c r="D2610" i="1"/>
  <c r="D2609" i="1"/>
  <c r="D2608" i="1"/>
  <c r="D2607" i="1"/>
  <c r="D2606" i="1"/>
  <c r="D2605" i="1"/>
  <c r="D2604" i="1"/>
  <c r="D2603" i="1"/>
  <c r="D2602" i="1"/>
  <c r="D2601" i="1"/>
  <c r="D2600" i="1"/>
  <c r="D2599" i="1"/>
  <c r="D2598" i="1"/>
  <c r="D2597" i="1"/>
  <c r="D2596" i="1"/>
  <c r="D2595" i="1"/>
  <c r="D2594" i="1"/>
  <c r="D2593" i="1"/>
  <c r="D2592" i="1"/>
  <c r="D2591" i="1"/>
  <c r="D2590" i="1"/>
  <c r="D2589" i="1"/>
  <c r="D2588" i="1"/>
  <c r="D2587" i="1"/>
  <c r="D2586" i="1"/>
  <c r="D2585" i="1"/>
  <c r="D2584" i="1"/>
  <c r="D2583" i="1"/>
  <c r="D2582" i="1"/>
  <c r="D2581" i="1"/>
  <c r="D2580" i="1"/>
  <c r="D2579" i="1"/>
  <c r="D2578" i="1"/>
  <c r="D2577" i="1"/>
  <c r="D2576" i="1"/>
  <c r="D2575" i="1"/>
  <c r="D2574" i="1"/>
  <c r="D2573" i="1"/>
  <c r="D2572" i="1"/>
  <c r="D2571" i="1"/>
  <c r="D2570" i="1"/>
  <c r="D2569" i="1"/>
  <c r="D2568" i="1"/>
  <c r="D2567" i="1"/>
  <c r="D2566" i="1"/>
  <c r="D2565" i="1"/>
  <c r="D2564" i="1"/>
  <c r="D2563" i="1"/>
  <c r="D2562" i="1"/>
  <c r="D2561" i="1"/>
  <c r="D2560" i="1"/>
  <c r="D2559" i="1"/>
  <c r="D2558" i="1"/>
  <c r="D2557" i="1"/>
  <c r="D2556" i="1"/>
  <c r="D2555" i="1"/>
  <c r="D2554" i="1"/>
  <c r="D2553" i="1"/>
  <c r="D2552" i="1"/>
  <c r="D2551" i="1"/>
  <c r="D2550" i="1"/>
  <c r="D2549" i="1"/>
  <c r="D2548" i="1"/>
  <c r="D2547" i="1"/>
  <c r="D2546" i="1"/>
  <c r="D2545" i="1"/>
  <c r="D2544" i="1"/>
  <c r="D2543" i="1"/>
  <c r="D2542" i="1"/>
  <c r="D2541" i="1"/>
  <c r="D2540" i="1"/>
  <c r="D2539" i="1"/>
  <c r="D2538" i="1"/>
  <c r="D2537" i="1"/>
  <c r="D2536" i="1"/>
  <c r="D2535" i="1"/>
  <c r="D2534" i="1"/>
  <c r="D2533" i="1"/>
  <c r="D2532" i="1"/>
  <c r="D2531" i="1"/>
  <c r="D2530" i="1"/>
  <c r="D2529" i="1"/>
  <c r="D2528" i="1"/>
  <c r="D2527" i="1"/>
  <c r="D2526" i="1"/>
  <c r="D2525" i="1"/>
  <c r="D2524" i="1"/>
  <c r="D2523" i="1"/>
  <c r="D2522" i="1"/>
  <c r="D2521" i="1"/>
  <c r="D2520" i="1"/>
  <c r="D2519" i="1"/>
  <c r="D2518" i="1"/>
  <c r="D2517" i="1"/>
  <c r="D2516" i="1"/>
  <c r="D2515" i="1"/>
  <c r="D2514" i="1"/>
  <c r="D2513" i="1"/>
  <c r="D2512" i="1"/>
  <c r="D2511" i="1"/>
  <c r="D2510" i="1"/>
  <c r="D2509" i="1"/>
  <c r="D2508" i="1"/>
  <c r="D2507" i="1"/>
  <c r="D2506" i="1"/>
  <c r="D2505" i="1"/>
  <c r="D2504" i="1"/>
  <c r="D2503" i="1"/>
  <c r="D2502" i="1"/>
  <c r="D2501" i="1"/>
  <c r="D2500" i="1"/>
  <c r="D2499" i="1"/>
  <c r="D2498" i="1"/>
  <c r="D2497" i="1"/>
  <c r="D2496" i="1"/>
  <c r="D2495" i="1"/>
  <c r="D2494" i="1"/>
  <c r="D2493" i="1"/>
  <c r="D2492" i="1"/>
  <c r="D2491" i="1"/>
  <c r="D2490" i="1"/>
  <c r="D2489" i="1"/>
  <c r="D2488" i="1"/>
  <c r="D2487" i="1"/>
  <c r="D2486" i="1"/>
  <c r="D2485" i="1"/>
  <c r="D2484" i="1"/>
  <c r="D2483" i="1"/>
  <c r="D2482" i="1"/>
  <c r="D2481" i="1"/>
  <c r="D2480" i="1"/>
  <c r="D2479" i="1"/>
  <c r="D2478" i="1"/>
  <c r="D2477" i="1"/>
  <c r="D2476" i="1"/>
  <c r="D2475" i="1"/>
  <c r="D2474" i="1"/>
  <c r="D2473" i="1"/>
  <c r="D2472" i="1"/>
  <c r="D2471" i="1"/>
  <c r="D2470" i="1"/>
  <c r="D2469" i="1"/>
  <c r="D2468" i="1"/>
  <c r="D2467" i="1"/>
  <c r="D2466" i="1"/>
  <c r="D2465" i="1"/>
  <c r="D2464" i="1"/>
  <c r="D2463" i="1"/>
  <c r="D2462" i="1"/>
  <c r="D2461" i="1"/>
  <c r="D2460" i="1"/>
  <c r="D2459" i="1"/>
  <c r="D2458" i="1"/>
  <c r="D2457" i="1"/>
  <c r="D2456" i="1"/>
  <c r="D2455" i="1"/>
  <c r="D2454" i="1"/>
  <c r="D2453" i="1"/>
  <c r="D2452" i="1"/>
  <c r="D2451" i="1"/>
  <c r="D2450" i="1"/>
  <c r="D2449" i="1"/>
  <c r="D2448" i="1"/>
  <c r="D2447" i="1"/>
  <c r="D2446" i="1"/>
  <c r="D2445" i="1"/>
  <c r="D2444" i="1"/>
  <c r="D2443" i="1"/>
  <c r="D2442" i="1"/>
  <c r="D2441" i="1"/>
  <c r="D2440" i="1"/>
  <c r="D2439" i="1"/>
  <c r="D2438" i="1"/>
  <c r="D2437" i="1"/>
  <c r="D2436" i="1"/>
  <c r="D2435" i="1"/>
  <c r="D2434" i="1"/>
  <c r="D2433" i="1"/>
  <c r="D2432" i="1"/>
  <c r="D2431" i="1"/>
  <c r="D2430" i="1"/>
  <c r="D2429" i="1"/>
  <c r="D2428" i="1"/>
  <c r="D2427" i="1"/>
  <c r="D2426" i="1"/>
  <c r="D2425" i="1"/>
  <c r="D2424" i="1"/>
  <c r="D2423" i="1"/>
  <c r="D2422" i="1"/>
  <c r="D2421" i="1"/>
  <c r="D2420" i="1"/>
  <c r="D2419" i="1"/>
  <c r="D2418" i="1"/>
  <c r="D2417" i="1"/>
  <c r="D2416" i="1"/>
  <c r="D2415" i="1"/>
  <c r="D2414" i="1"/>
  <c r="D2413" i="1"/>
  <c r="D2412" i="1"/>
  <c r="D2411" i="1"/>
  <c r="D2410" i="1"/>
  <c r="D2409" i="1"/>
  <c r="D2408" i="1"/>
  <c r="D2407" i="1"/>
  <c r="D2406" i="1"/>
  <c r="D2405" i="1"/>
  <c r="D2404" i="1"/>
  <c r="D2403" i="1"/>
  <c r="D2402" i="1"/>
  <c r="D2401" i="1"/>
  <c r="D2400" i="1"/>
  <c r="D2399" i="1"/>
  <c r="D2398" i="1"/>
  <c r="D2397" i="1"/>
  <c r="D2396" i="1"/>
  <c r="D2395" i="1"/>
  <c r="D2394" i="1"/>
  <c r="D2393" i="1"/>
  <c r="D2392" i="1"/>
  <c r="D2391" i="1"/>
  <c r="D2390" i="1"/>
  <c r="D2389" i="1"/>
  <c r="D2388" i="1"/>
  <c r="D2387" i="1"/>
  <c r="D2386" i="1"/>
  <c r="D2385" i="1"/>
  <c r="D2384" i="1"/>
  <c r="D2383" i="1"/>
  <c r="D2382" i="1"/>
  <c r="D2381" i="1"/>
  <c r="D2380" i="1"/>
  <c r="D2379" i="1"/>
  <c r="D2378" i="1"/>
  <c r="D2377" i="1"/>
  <c r="D2376" i="1"/>
  <c r="D2375" i="1"/>
  <c r="D2374" i="1"/>
  <c r="D2373" i="1"/>
  <c r="D2372" i="1"/>
  <c r="D2371" i="1"/>
  <c r="D2370" i="1"/>
  <c r="D2369" i="1"/>
  <c r="D2368" i="1"/>
  <c r="D2367" i="1"/>
  <c r="D2366" i="1"/>
  <c r="D2365" i="1"/>
  <c r="D2364" i="1"/>
  <c r="D2363" i="1"/>
  <c r="D2362" i="1"/>
  <c r="D2361" i="1"/>
  <c r="D2360" i="1"/>
  <c r="D2359" i="1"/>
  <c r="D2358" i="1"/>
  <c r="D2357" i="1"/>
  <c r="D2356" i="1"/>
  <c r="D2355" i="1"/>
  <c r="D2354" i="1"/>
  <c r="D2353" i="1"/>
  <c r="D2352" i="1"/>
  <c r="D2351" i="1"/>
  <c r="D2350" i="1"/>
  <c r="D2349" i="1"/>
  <c r="D2348" i="1"/>
  <c r="D2347" i="1"/>
  <c r="D2346" i="1"/>
  <c r="D2345" i="1"/>
  <c r="D2344" i="1"/>
  <c r="D2343" i="1"/>
  <c r="D2342" i="1"/>
  <c r="D2341" i="1"/>
  <c r="D2340" i="1"/>
  <c r="D2339" i="1"/>
  <c r="D2338" i="1"/>
  <c r="D2337" i="1"/>
  <c r="D2336" i="1"/>
  <c r="D2335" i="1"/>
  <c r="D2334" i="1"/>
  <c r="D2333" i="1"/>
  <c r="D2332" i="1"/>
  <c r="D2331" i="1"/>
  <c r="D2330" i="1"/>
  <c r="D2329" i="1"/>
  <c r="D2328" i="1"/>
  <c r="D2327" i="1"/>
  <c r="D2326" i="1"/>
  <c r="D2325" i="1"/>
  <c r="D2324" i="1"/>
  <c r="D2323" i="1"/>
  <c r="D2322" i="1"/>
  <c r="D2321" i="1"/>
  <c r="D2320" i="1"/>
  <c r="D2319" i="1"/>
  <c r="D2318" i="1"/>
  <c r="D2317" i="1"/>
  <c r="D2316" i="1"/>
  <c r="D2315" i="1"/>
  <c r="D2314" i="1"/>
  <c r="D2313" i="1"/>
  <c r="D2312" i="1"/>
  <c r="D2311" i="1"/>
  <c r="D2310" i="1"/>
  <c r="D2309" i="1"/>
  <c r="D2308" i="1"/>
  <c r="D2307" i="1"/>
  <c r="D2306" i="1"/>
  <c r="D2305" i="1"/>
  <c r="D2304" i="1"/>
  <c r="D2303" i="1"/>
  <c r="D2302" i="1"/>
  <c r="D2301" i="1"/>
  <c r="D2300" i="1"/>
  <c r="D2299" i="1"/>
  <c r="D2298" i="1"/>
  <c r="D2297" i="1"/>
  <c r="D2296" i="1"/>
  <c r="D2295" i="1"/>
  <c r="D2294" i="1"/>
  <c r="D2293" i="1"/>
  <c r="D2292" i="1"/>
  <c r="D2291" i="1"/>
  <c r="D2290" i="1"/>
  <c r="D2289" i="1"/>
  <c r="D2288" i="1"/>
  <c r="D2287" i="1"/>
  <c r="D2286" i="1"/>
  <c r="D2285" i="1"/>
  <c r="D2284" i="1"/>
  <c r="D2283" i="1"/>
  <c r="D2282" i="1"/>
  <c r="D2281" i="1"/>
  <c r="D2280" i="1"/>
  <c r="D2279" i="1"/>
  <c r="D2278" i="1"/>
  <c r="D2277" i="1"/>
  <c r="D2276" i="1"/>
  <c r="D2275" i="1"/>
  <c r="D2274" i="1"/>
  <c r="D2273" i="1"/>
  <c r="D2272" i="1"/>
  <c r="D2271" i="1"/>
  <c r="D2270" i="1"/>
  <c r="D2269" i="1"/>
  <c r="D2268" i="1"/>
  <c r="D2267" i="1"/>
  <c r="D2266" i="1"/>
  <c r="D2265" i="1"/>
  <c r="D2264" i="1"/>
  <c r="D2263" i="1"/>
  <c r="D2262" i="1"/>
  <c r="D2261" i="1"/>
  <c r="D2260" i="1"/>
  <c r="D2259" i="1"/>
  <c r="D2258" i="1"/>
  <c r="D2257" i="1"/>
  <c r="D2256" i="1"/>
  <c r="D2255" i="1"/>
  <c r="D2254" i="1"/>
  <c r="D2253" i="1"/>
  <c r="D2252" i="1"/>
  <c r="D2251" i="1"/>
  <c r="D2250" i="1"/>
  <c r="D2249" i="1"/>
  <c r="D2248" i="1"/>
  <c r="D2247" i="1"/>
  <c r="D2246" i="1"/>
  <c r="D2245" i="1"/>
  <c r="D2244" i="1"/>
  <c r="D2243" i="1"/>
  <c r="D2242" i="1"/>
  <c r="D2241" i="1"/>
  <c r="D2240" i="1"/>
  <c r="D2239" i="1"/>
  <c r="D2238" i="1"/>
  <c r="D2237" i="1"/>
  <c r="D2236" i="1"/>
  <c r="D2235" i="1"/>
  <c r="D2234" i="1"/>
  <c r="D2233" i="1"/>
  <c r="D2232" i="1"/>
  <c r="D2231" i="1"/>
  <c r="D2230" i="1"/>
  <c r="D2229" i="1"/>
  <c r="D2228" i="1"/>
  <c r="D2227" i="1"/>
  <c r="D2226" i="1"/>
  <c r="D2225" i="1"/>
  <c r="D2224" i="1"/>
  <c r="D2223" i="1"/>
  <c r="D2222" i="1"/>
  <c r="D2221" i="1"/>
  <c r="D2220" i="1"/>
  <c r="D2219" i="1"/>
  <c r="D2218" i="1"/>
  <c r="D2217" i="1"/>
  <c r="D2216" i="1"/>
  <c r="D2215" i="1"/>
  <c r="D2214" i="1"/>
  <c r="D2213" i="1"/>
  <c r="D2212" i="1"/>
  <c r="D2211" i="1"/>
  <c r="D2210" i="1"/>
  <c r="D2209" i="1"/>
  <c r="D2208" i="1"/>
  <c r="D2207" i="1"/>
  <c r="D2206" i="1"/>
  <c r="D2205" i="1"/>
  <c r="D2204" i="1"/>
  <c r="D2203" i="1"/>
  <c r="D2202" i="1"/>
  <c r="D2201" i="1"/>
  <c r="D2200" i="1"/>
  <c r="D2199" i="1"/>
  <c r="D2198" i="1"/>
  <c r="D2197" i="1"/>
  <c r="D2196" i="1"/>
  <c r="D2195" i="1"/>
  <c r="D2194" i="1"/>
  <c r="D2193" i="1"/>
  <c r="D2192" i="1"/>
  <c r="D2191" i="1"/>
  <c r="D2190" i="1"/>
  <c r="D2189" i="1"/>
  <c r="D2188" i="1"/>
  <c r="D2187" i="1"/>
  <c r="D2186" i="1"/>
  <c r="D2185" i="1"/>
  <c r="D2184" i="1"/>
  <c r="D2183" i="1"/>
  <c r="D2182" i="1"/>
  <c r="D2181" i="1"/>
  <c r="D2180" i="1"/>
  <c r="D2179" i="1"/>
  <c r="D2178" i="1"/>
  <c r="D2177" i="1"/>
  <c r="D2176" i="1"/>
  <c r="D2175" i="1"/>
  <c r="D2174" i="1"/>
  <c r="D2173" i="1"/>
  <c r="D2172" i="1"/>
  <c r="D2171" i="1"/>
  <c r="D2170" i="1"/>
  <c r="D2169" i="1"/>
  <c r="D2168" i="1"/>
  <c r="D2167" i="1"/>
  <c r="D2166" i="1"/>
  <c r="D2165" i="1"/>
  <c r="D2164" i="1"/>
  <c r="D2163" i="1"/>
  <c r="D2162" i="1"/>
  <c r="D2161" i="1"/>
  <c r="D2160" i="1"/>
  <c r="D2159" i="1"/>
  <c r="D2158" i="1"/>
  <c r="D2157" i="1"/>
  <c r="D2156" i="1"/>
  <c r="D2155" i="1"/>
  <c r="D2154" i="1"/>
  <c r="D2153" i="1"/>
  <c r="D2152" i="1"/>
  <c r="D2151" i="1"/>
  <c r="D2150" i="1"/>
  <c r="D2149" i="1"/>
  <c r="D2148" i="1"/>
  <c r="D2147" i="1"/>
  <c r="D2146" i="1"/>
  <c r="D2145" i="1"/>
  <c r="D2144" i="1"/>
  <c r="D2143" i="1"/>
  <c r="D2142" i="1"/>
  <c r="D2141" i="1"/>
  <c r="D2140" i="1"/>
  <c r="D2139" i="1"/>
  <c r="D2138" i="1"/>
  <c r="D2137" i="1"/>
  <c r="D2136" i="1"/>
  <c r="D2135" i="1"/>
  <c r="D2134" i="1"/>
  <c r="D2133" i="1"/>
  <c r="D2132" i="1"/>
  <c r="D2131" i="1"/>
  <c r="D2130" i="1"/>
  <c r="D2129" i="1"/>
  <c r="D2128" i="1"/>
  <c r="D2127" i="1"/>
  <c r="D2126" i="1"/>
  <c r="D2125" i="1"/>
  <c r="D2124" i="1"/>
  <c r="D2123" i="1"/>
  <c r="D2122" i="1"/>
  <c r="D2121" i="1"/>
  <c r="D2120" i="1"/>
  <c r="D2119" i="1"/>
  <c r="D2118" i="1"/>
  <c r="D2117" i="1"/>
  <c r="D2116" i="1"/>
  <c r="D2115" i="1"/>
  <c r="D2114" i="1"/>
  <c r="D2113" i="1"/>
  <c r="D2112" i="1"/>
  <c r="D2111" i="1"/>
  <c r="D2110" i="1"/>
  <c r="D2109" i="1"/>
  <c r="D2108" i="1"/>
  <c r="D2107" i="1"/>
  <c r="D2106" i="1"/>
  <c r="D2105" i="1"/>
  <c r="D2104" i="1"/>
  <c r="D2103" i="1"/>
  <c r="D2102" i="1"/>
  <c r="D2101" i="1"/>
  <c r="D2100" i="1"/>
  <c r="D2099" i="1"/>
  <c r="D2098" i="1"/>
  <c r="D2097" i="1"/>
  <c r="D2096" i="1"/>
  <c r="D2095" i="1"/>
  <c r="D2094" i="1"/>
  <c r="D2093" i="1"/>
  <c r="D2092" i="1"/>
  <c r="D2091" i="1"/>
  <c r="D2090" i="1"/>
  <c r="D2089" i="1"/>
  <c r="D2088" i="1"/>
  <c r="D2087" i="1"/>
  <c r="D2086" i="1"/>
  <c r="D2085" i="1"/>
  <c r="D2084" i="1"/>
  <c r="D2083" i="1"/>
  <c r="D2082" i="1"/>
  <c r="D2081" i="1"/>
  <c r="D2080" i="1"/>
  <c r="D2079" i="1"/>
  <c r="D2078" i="1"/>
  <c r="D2077" i="1"/>
  <c r="D2076" i="1"/>
  <c r="D2075" i="1"/>
  <c r="D2074" i="1"/>
  <c r="D2073" i="1"/>
  <c r="D2072" i="1"/>
  <c r="D2071" i="1"/>
  <c r="D2070" i="1"/>
  <c r="D2069" i="1"/>
  <c r="D2068" i="1"/>
  <c r="D2067" i="1"/>
  <c r="D2066" i="1"/>
  <c r="D2065" i="1"/>
  <c r="D2064" i="1"/>
  <c r="D2063" i="1"/>
  <c r="D2062" i="1"/>
  <c r="D2061" i="1"/>
  <c r="D2060" i="1"/>
  <c r="D2059" i="1"/>
  <c r="D2058" i="1"/>
  <c r="D2057" i="1"/>
  <c r="D2056" i="1"/>
  <c r="D2055" i="1"/>
  <c r="D2054" i="1"/>
  <c r="D2053" i="1"/>
  <c r="D2052" i="1"/>
  <c r="D2051" i="1"/>
  <c r="D2050" i="1"/>
  <c r="D2049" i="1"/>
  <c r="D2048" i="1"/>
  <c r="D2047" i="1"/>
  <c r="D2046" i="1"/>
  <c r="D2045" i="1"/>
  <c r="D2044" i="1"/>
  <c r="D2043" i="1"/>
  <c r="D2042" i="1"/>
  <c r="D2041" i="1"/>
  <c r="D2040" i="1"/>
  <c r="D2039" i="1"/>
  <c r="D2038" i="1"/>
  <c r="D2037" i="1"/>
  <c r="D2036" i="1"/>
  <c r="D2035" i="1"/>
  <c r="D2034" i="1"/>
  <c r="D2033" i="1"/>
  <c r="D2032" i="1"/>
  <c r="D2031" i="1"/>
  <c r="D2030" i="1"/>
  <c r="D2029" i="1"/>
  <c r="D2028" i="1"/>
  <c r="D2027" i="1"/>
  <c r="D2026" i="1"/>
  <c r="D2025" i="1"/>
  <c r="D2024" i="1"/>
  <c r="D2023" i="1"/>
  <c r="D2022" i="1"/>
  <c r="D2021" i="1"/>
  <c r="D2020" i="1"/>
  <c r="D2019" i="1"/>
  <c r="D2018" i="1"/>
  <c r="D2017" i="1"/>
  <c r="D2016" i="1"/>
  <c r="D2015" i="1"/>
  <c r="D2014" i="1"/>
  <c r="D2013" i="1"/>
  <c r="D2012" i="1"/>
  <c r="D2011" i="1"/>
  <c r="D2010" i="1"/>
  <c r="D2009" i="1"/>
  <c r="D2008" i="1"/>
  <c r="D2007" i="1"/>
  <c r="D2006" i="1"/>
  <c r="D2005" i="1"/>
  <c r="D2004" i="1"/>
  <c r="D2003" i="1"/>
  <c r="D2002" i="1"/>
  <c r="D2001" i="1"/>
  <c r="D2000" i="1"/>
  <c r="D1999" i="1"/>
  <c r="D1998" i="1"/>
  <c r="D1997" i="1"/>
  <c r="D1996" i="1"/>
  <c r="D1995" i="1"/>
  <c r="D1994" i="1"/>
  <c r="D1993" i="1"/>
  <c r="D1992" i="1"/>
  <c r="D1991" i="1"/>
  <c r="D1990" i="1"/>
  <c r="D1989" i="1"/>
  <c r="D1988" i="1"/>
  <c r="D1987" i="1"/>
  <c r="D1986" i="1"/>
  <c r="D1985" i="1"/>
  <c r="D1984" i="1"/>
  <c r="D1983" i="1"/>
  <c r="D1982" i="1"/>
  <c r="D1981" i="1"/>
  <c r="D1980" i="1"/>
  <c r="D1979" i="1"/>
  <c r="D1978" i="1"/>
  <c r="D1977" i="1"/>
  <c r="D1976" i="1"/>
  <c r="D1975" i="1"/>
  <c r="D1974" i="1"/>
  <c r="D1973" i="1"/>
  <c r="D1972" i="1"/>
  <c r="D1971" i="1"/>
  <c r="D1970" i="1"/>
  <c r="D1969" i="1"/>
  <c r="D1968" i="1"/>
  <c r="D1967" i="1"/>
  <c r="D1966" i="1"/>
  <c r="D1965" i="1"/>
  <c r="D1964" i="1"/>
  <c r="D1963" i="1"/>
  <c r="D1962" i="1"/>
  <c r="D1961" i="1"/>
  <c r="D1960" i="1"/>
  <c r="D1959" i="1"/>
  <c r="D1958" i="1"/>
  <c r="D1957" i="1"/>
  <c r="D1956" i="1"/>
  <c r="D1955" i="1"/>
  <c r="D1954" i="1"/>
  <c r="D1953" i="1"/>
  <c r="D1952" i="1"/>
  <c r="D1951" i="1"/>
  <c r="D1950" i="1"/>
  <c r="D1949" i="1"/>
  <c r="D1948" i="1"/>
  <c r="D1947" i="1"/>
  <c r="D1946" i="1"/>
  <c r="D1945" i="1"/>
  <c r="D1944" i="1"/>
  <c r="D1943" i="1"/>
  <c r="D1942" i="1"/>
  <c r="D1941" i="1"/>
  <c r="D1940" i="1"/>
  <c r="D1939" i="1"/>
  <c r="D1938" i="1"/>
  <c r="D1937" i="1"/>
  <c r="D1936" i="1"/>
  <c r="D1935" i="1"/>
  <c r="D1934" i="1"/>
  <c r="D1933" i="1"/>
  <c r="D1932" i="1"/>
  <c r="D1931" i="1"/>
  <c r="D1930" i="1"/>
  <c r="D1929" i="1"/>
  <c r="D1928" i="1"/>
  <c r="D1927" i="1"/>
  <c r="D1926" i="1"/>
  <c r="D1925" i="1"/>
  <c r="D1924" i="1"/>
  <c r="D1923" i="1"/>
  <c r="D1922" i="1"/>
  <c r="D1921" i="1"/>
  <c r="D1920" i="1"/>
  <c r="D1919" i="1"/>
  <c r="D1918" i="1"/>
  <c r="D1917" i="1"/>
  <c r="D1916" i="1"/>
  <c r="D1915" i="1"/>
  <c r="D1914" i="1"/>
  <c r="D1913" i="1"/>
  <c r="D1912" i="1"/>
  <c r="D1911" i="1"/>
  <c r="D1910" i="1"/>
  <c r="D1909" i="1"/>
  <c r="D1908" i="1"/>
  <c r="D1907" i="1"/>
  <c r="D1906" i="1"/>
  <c r="D1905" i="1"/>
  <c r="D1904" i="1"/>
  <c r="D1903" i="1"/>
  <c r="D1902" i="1"/>
  <c r="D1901" i="1"/>
  <c r="D1900" i="1"/>
  <c r="D1899" i="1"/>
  <c r="D1898" i="1"/>
  <c r="D1897" i="1"/>
  <c r="D1896" i="1"/>
  <c r="D1895" i="1"/>
  <c r="D1894" i="1"/>
  <c r="D1893" i="1"/>
  <c r="D1892" i="1"/>
  <c r="D1891" i="1"/>
  <c r="D1890" i="1"/>
  <c r="D1889" i="1"/>
  <c r="D1888" i="1"/>
  <c r="D1887" i="1"/>
  <c r="D1886" i="1"/>
  <c r="D1885" i="1"/>
  <c r="D1884" i="1"/>
  <c r="D1883" i="1"/>
  <c r="D1882" i="1"/>
  <c r="D1881" i="1"/>
  <c r="D1880" i="1"/>
  <c r="D1879" i="1"/>
  <c r="D1878" i="1"/>
  <c r="D1877" i="1"/>
  <c r="D1876" i="1"/>
  <c r="D1875" i="1"/>
  <c r="D1874" i="1"/>
  <c r="D1873" i="1"/>
  <c r="D1872" i="1"/>
  <c r="D1871" i="1"/>
  <c r="D1870" i="1"/>
  <c r="D1869" i="1"/>
  <c r="D1868" i="1"/>
  <c r="D1867" i="1"/>
  <c r="D1866" i="1"/>
  <c r="D1865" i="1"/>
  <c r="D1864" i="1"/>
  <c r="D1863" i="1"/>
  <c r="D1862" i="1"/>
  <c r="D1861" i="1"/>
  <c r="D1860" i="1"/>
  <c r="D1859" i="1"/>
  <c r="D1858" i="1"/>
  <c r="D1857" i="1"/>
  <c r="D1856" i="1"/>
  <c r="D1855" i="1"/>
  <c r="D1854" i="1"/>
  <c r="D1853" i="1"/>
  <c r="D1852" i="1"/>
  <c r="D1851" i="1"/>
  <c r="D1850" i="1"/>
  <c r="D1849" i="1"/>
  <c r="D1848" i="1"/>
  <c r="D1847" i="1"/>
  <c r="D1846" i="1"/>
  <c r="D1845" i="1"/>
  <c r="D1844" i="1"/>
  <c r="D1843" i="1"/>
  <c r="D1842" i="1"/>
  <c r="D1841" i="1"/>
  <c r="D1840" i="1"/>
  <c r="D1839" i="1"/>
  <c r="D1838" i="1"/>
  <c r="D1837" i="1"/>
  <c r="D1836" i="1"/>
  <c r="D1835" i="1"/>
  <c r="D1834" i="1"/>
  <c r="D1833" i="1"/>
  <c r="D1832" i="1"/>
  <c r="D1831" i="1"/>
  <c r="D1830" i="1"/>
  <c r="D1829" i="1"/>
  <c r="D1828" i="1"/>
  <c r="D1827" i="1"/>
  <c r="D1826" i="1"/>
  <c r="D1825" i="1"/>
  <c r="D1824" i="1"/>
  <c r="D1823" i="1"/>
  <c r="D1822" i="1"/>
  <c r="D1821" i="1"/>
  <c r="D1820" i="1"/>
  <c r="D1819" i="1"/>
  <c r="D1818" i="1"/>
  <c r="D1817" i="1"/>
  <c r="D1816" i="1"/>
  <c r="D1815" i="1"/>
  <c r="D1814" i="1"/>
  <c r="D1813" i="1"/>
  <c r="D1812" i="1"/>
  <c r="D1811" i="1"/>
  <c r="D1810" i="1"/>
  <c r="D1809" i="1"/>
  <c r="D1808" i="1"/>
  <c r="D1807" i="1"/>
  <c r="D1806" i="1"/>
  <c r="D1805" i="1"/>
  <c r="D1804" i="1"/>
  <c r="D1803" i="1"/>
  <c r="D1802" i="1"/>
  <c r="D1801" i="1"/>
  <c r="D1800" i="1"/>
  <c r="D1799" i="1"/>
  <c r="D1798" i="1"/>
  <c r="D1797" i="1"/>
  <c r="D1796" i="1"/>
  <c r="D1795" i="1"/>
  <c r="D1794" i="1"/>
  <c r="D1793" i="1"/>
  <c r="D1792" i="1"/>
  <c r="D1791" i="1"/>
  <c r="D1790" i="1"/>
  <c r="D1789" i="1"/>
  <c r="D1788" i="1"/>
  <c r="D1787" i="1"/>
  <c r="D1786" i="1"/>
  <c r="D1785" i="1"/>
  <c r="D1784" i="1"/>
  <c r="D1783" i="1"/>
  <c r="D1782" i="1"/>
  <c r="D1781" i="1"/>
  <c r="D1780" i="1"/>
  <c r="D1779" i="1"/>
  <c r="D1778" i="1"/>
  <c r="D1777" i="1"/>
  <c r="D1776" i="1"/>
  <c r="D1775" i="1"/>
  <c r="D1774" i="1"/>
  <c r="D1773" i="1"/>
  <c r="D1772" i="1"/>
  <c r="D1771" i="1"/>
  <c r="D1770" i="1"/>
  <c r="D1769" i="1"/>
  <c r="D1768" i="1"/>
  <c r="D1767" i="1"/>
  <c r="D1766" i="1"/>
  <c r="D1765" i="1"/>
  <c r="D1764" i="1"/>
  <c r="D1763" i="1"/>
  <c r="D1762" i="1"/>
  <c r="D1761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</calcChain>
</file>

<file path=xl/sharedStrings.xml><?xml version="1.0" encoding="utf-8"?>
<sst xmlns="http://schemas.openxmlformats.org/spreadsheetml/2006/main" count="6997" uniqueCount="6997">
  <si>
    <t>Listado de Varias Listas de Precios</t>
  </si>
  <si>
    <t>Código</t>
  </si>
  <si>
    <t xml:space="preserve">Descripción                                       </t>
  </si>
  <si>
    <t xml:space="preserve">    Lista 01</t>
  </si>
  <si>
    <t>Artícu</t>
  </si>
  <si>
    <t xml:space="preserve">Artículo                                          </t>
  </si>
  <si>
    <t>LISTA GENERA</t>
  </si>
  <si>
    <t>301088</t>
  </si>
  <si>
    <t xml:space="preserve"> MOCHILA ARTE WATERPROOF 821964/63                </t>
  </si>
  <si>
    <t>305109</t>
  </si>
  <si>
    <t xml:space="preserve">ABACO FICHAS A.A.S.X50 15                         </t>
  </si>
  <si>
    <t>307062</t>
  </si>
  <si>
    <t xml:space="preserve">ABROCHADORA GRAP PINZA 10/50 E/C                  </t>
  </si>
  <si>
    <t>307063</t>
  </si>
  <si>
    <t xml:space="preserve">ABROCHADORA GRAP PINZA 21/6 E/C                   </t>
  </si>
  <si>
    <t>307064</t>
  </si>
  <si>
    <t xml:space="preserve">ABROCHADORA GRAP PINZA 24/6 E/C                   </t>
  </si>
  <si>
    <t>307117</t>
  </si>
  <si>
    <t xml:space="preserve">ABROCHADORA JILIANG-COLORPEN SET PZA + BROCHE     </t>
  </si>
  <si>
    <t>307070</t>
  </si>
  <si>
    <t xml:space="preserve">ABROCHADORA KATANA N10 514406/405  15             </t>
  </si>
  <si>
    <t>307073</t>
  </si>
  <si>
    <t xml:space="preserve">ABROCHADORA KATANA N10 PINZA 514422               </t>
  </si>
  <si>
    <t>307072</t>
  </si>
  <si>
    <t xml:space="preserve">ABROCHADORA KATANA PINZA 514421                   </t>
  </si>
  <si>
    <t>307080</t>
  </si>
  <si>
    <t xml:space="preserve">ABROCHADORA MAPED 24/6-26/6 2005-543119 15        </t>
  </si>
  <si>
    <t>307082</t>
  </si>
  <si>
    <t xml:space="preserve">ABROCHADORA MAPED OFFICE 26/6-24/6 2101 15        </t>
  </si>
  <si>
    <t>307094</t>
  </si>
  <si>
    <t xml:space="preserve">ABROCHADORA MAPED OFFICE MINI Nº10 352311         </t>
  </si>
  <si>
    <t>307085</t>
  </si>
  <si>
    <t xml:space="preserve">ABROCHADORA MAPED PINZA EXPERT N10 104 15         </t>
  </si>
  <si>
    <t>307086</t>
  </si>
  <si>
    <t xml:space="preserve">ABROCHADORA MAPED POCKET N10 E/C 5009/352611      </t>
  </si>
  <si>
    <t>307084</t>
  </si>
  <si>
    <t xml:space="preserve">ABROCHADORA MAPED UNIVER.MINI N10 6005 15         </t>
  </si>
  <si>
    <t>307083</t>
  </si>
  <si>
    <t xml:space="preserve">ABROCHADORA MAPED VIVO 10 403008 15               </t>
  </si>
  <si>
    <t>307079</t>
  </si>
  <si>
    <t xml:space="preserve">ABROCHADORA MIT PINZA 24/8R 96 15                 </t>
  </si>
  <si>
    <t>307076</t>
  </si>
  <si>
    <t xml:space="preserve">ABROCHADORA MIT PINZA N21/6-24/6-21/8 15          </t>
  </si>
  <si>
    <t>307078</t>
  </si>
  <si>
    <t xml:space="preserve">ABROCHADORA MIT PINZA PINTADA 50-42 15            </t>
  </si>
  <si>
    <t>307077</t>
  </si>
  <si>
    <t xml:space="preserve">ABROCHADORA MIT PINZA PINTADA 64-04 15            </t>
  </si>
  <si>
    <t>307075</t>
  </si>
  <si>
    <t xml:space="preserve">ABROCHADORA MIT PINZA TEXTURADA FX50 15           </t>
  </si>
  <si>
    <t>307166</t>
  </si>
  <si>
    <t xml:space="preserve">ABROCHADORA OLAMI INDUSTRIAL 100hjs ABR300        </t>
  </si>
  <si>
    <t>307167</t>
  </si>
  <si>
    <t xml:space="preserve">ABROCHADORA OLAMI INDUSTRIAL 200hjs ABR400        </t>
  </si>
  <si>
    <t>307112</t>
  </si>
  <si>
    <t xml:space="preserve">ABROCHADORA SABONIS 24/6 - 26/6 PS-593  15        </t>
  </si>
  <si>
    <t>307113</t>
  </si>
  <si>
    <t xml:space="preserve">ABROCHADORA SABONIS 24/6 - 26/6 PS-613  15        </t>
  </si>
  <si>
    <t>307115</t>
  </si>
  <si>
    <t>ABROCHADORA SABONIS 24/6 26/6 24/8 26/8 G618    16</t>
  </si>
  <si>
    <t>307114</t>
  </si>
  <si>
    <t xml:space="preserve">ABROCHADORA SABONIS 24/6 26/6 G418 C/BROCHES   16 </t>
  </si>
  <si>
    <t>307110</t>
  </si>
  <si>
    <t xml:space="preserve">ABROCHADORA SABONIS MINI 24/6-26/6  PS-553 15     </t>
  </si>
  <si>
    <t>307111</t>
  </si>
  <si>
    <t xml:space="preserve">ABROCHADORA SABONIS Nº10 PS-411  15               </t>
  </si>
  <si>
    <t>307116</t>
  </si>
  <si>
    <t xml:space="preserve">ABROCHADORA SABONIS PINZA 24/6 26/6 G880    16    </t>
  </si>
  <si>
    <t>300056</t>
  </si>
  <si>
    <t xml:space="preserve">ACEITE DE LINO ALBA X100ML.15                     </t>
  </si>
  <si>
    <t>300087</t>
  </si>
  <si>
    <t xml:space="preserve">ACEITE DE LINO ETERNA X 125 ML  16                </t>
  </si>
  <si>
    <t>300116</t>
  </si>
  <si>
    <t xml:space="preserve">ACRILICO ETERNA FLUO X50ML 15                     </t>
  </si>
  <si>
    <t>300119</t>
  </si>
  <si>
    <t xml:space="preserve">ACRILICO ETERNA PERLADO X250 ML  16               </t>
  </si>
  <si>
    <t>300117</t>
  </si>
  <si>
    <t xml:space="preserve">ACRILICO ETERNA PERLADO X50ML.15                  </t>
  </si>
  <si>
    <t>300086</t>
  </si>
  <si>
    <t xml:space="preserve">ACRILICO ETERNA PROFESIONAL X 180 ML  16          </t>
  </si>
  <si>
    <t>300700</t>
  </si>
  <si>
    <t>ACRILICO ETERNA TRADICIONAL 01-BLANCO DE TITANIO X</t>
  </si>
  <si>
    <t>300704</t>
  </si>
  <si>
    <t>ACRILICO ETERNA TRADICIONAL 11-AMARILLO MEDIO X50M</t>
  </si>
  <si>
    <t>300703</t>
  </si>
  <si>
    <t xml:space="preserve">ACRILICO ETERNA TRADICIONAL 23-ROJO FUEGO X50ML.  </t>
  </si>
  <si>
    <t>300702</t>
  </si>
  <si>
    <t>ACRILICO ETERNA TRADICIONAL 50-AZUL ULTRAMAR X50ML</t>
  </si>
  <si>
    <t>300701</t>
  </si>
  <si>
    <t xml:space="preserve">ACRILICO ETERNA TRADICIONAL 99-NEGRO X50ML.       </t>
  </si>
  <si>
    <t>300118</t>
  </si>
  <si>
    <t xml:space="preserve">ACRILICO ETERNA TRADICIONAL X250ML.15             </t>
  </si>
  <si>
    <t>300115</t>
  </si>
  <si>
    <t xml:space="preserve">ACRILICO ETERNA TRADICIONAL X50ML.15              </t>
  </si>
  <si>
    <t>302501</t>
  </si>
  <si>
    <t xml:space="preserve">ACUARELA ALBA X12   16                            </t>
  </si>
  <si>
    <t>302500</t>
  </si>
  <si>
    <t xml:space="preserve">ACUARELA ALBA X6   16                             </t>
  </si>
  <si>
    <t>302523</t>
  </si>
  <si>
    <t xml:space="preserve">ACUARELA KATANA ACRILICO X12 514522               </t>
  </si>
  <si>
    <t>302499</t>
  </si>
  <si>
    <t xml:space="preserve">ACUARELA KATANA E/EST. X12 514554                 </t>
  </si>
  <si>
    <t>302520</t>
  </si>
  <si>
    <t xml:space="preserve">ACUARELA KATANA E/EST.X8 514550   16              </t>
  </si>
  <si>
    <t>302524</t>
  </si>
  <si>
    <t xml:space="preserve">ACUARELA KATANA ESTUCHE X 6  514546               </t>
  </si>
  <si>
    <t>302521</t>
  </si>
  <si>
    <t xml:space="preserve">ACUARELA KATANA PALETA X12  CHI. 514547           </t>
  </si>
  <si>
    <t>302498</t>
  </si>
  <si>
    <t xml:space="preserve">ACUARELA KATANA X6 514548                         </t>
  </si>
  <si>
    <t>302519</t>
  </si>
  <si>
    <t xml:space="preserve">ACUARELA KATANA/DIWEN PALETA X12 GDE. 514524      </t>
  </si>
  <si>
    <t>302515</t>
  </si>
  <si>
    <t xml:space="preserve">ACUARELA KATANA/WATERCOLOR x16                    </t>
  </si>
  <si>
    <t>302533</t>
  </si>
  <si>
    <t xml:space="preserve">ACUARELA PEDRITO X 12 C/PINCEL 43164              </t>
  </si>
  <si>
    <t>302532</t>
  </si>
  <si>
    <t xml:space="preserve">ACUARELA PEDRITO X 6 C/PINCEL 43167               </t>
  </si>
  <si>
    <t>302576</t>
  </si>
  <si>
    <t xml:space="preserve">ACUARELA REEVES  X 12 C/PINCEL  8490510   16      </t>
  </si>
  <si>
    <t>302505</t>
  </si>
  <si>
    <t xml:space="preserve">ACUARELA SABONIS E/C X12 AC012  16                </t>
  </si>
  <si>
    <t>302510</t>
  </si>
  <si>
    <t xml:space="preserve">ACUARELA SIFAP X12 E/B 8650   16                  </t>
  </si>
  <si>
    <t>302518</t>
  </si>
  <si>
    <t xml:space="preserve">ACUARELA TIANCAI E/C X16 - X 12   16              </t>
  </si>
  <si>
    <t>302531</t>
  </si>
  <si>
    <t xml:space="preserve">ACUARELA TOYS E/B X6   16                         </t>
  </si>
  <si>
    <t>302535</t>
  </si>
  <si>
    <t xml:space="preserve">ACUARELA WATER COLOR ESTUCHE X 12 16010           </t>
  </si>
  <si>
    <t>302536</t>
  </si>
  <si>
    <t xml:space="preserve">ACUARELA WATER COLOR X12 DOBLE PISO 16024         </t>
  </si>
  <si>
    <t>302538</t>
  </si>
  <si>
    <t xml:space="preserve">ACUARELA WATER COLOR X18 TRIPLE PISO 16031        </t>
  </si>
  <si>
    <t>300059</t>
  </si>
  <si>
    <t xml:space="preserve">ADHESIVO ALBA P/DECOUPAGE X200ML.15               </t>
  </si>
  <si>
    <t>304091</t>
  </si>
  <si>
    <t xml:space="preserve">ADHESIVO CON GLITTER STA X 210 CC                 </t>
  </si>
  <si>
    <t>304055</t>
  </si>
  <si>
    <t xml:space="preserve">ADHESIVO E/BARRA PIZZINI X21GRS.15                </t>
  </si>
  <si>
    <t>304054</t>
  </si>
  <si>
    <t xml:space="preserve">ADHESIVO E/BARRA PIZZINI X8GRS.15                 </t>
  </si>
  <si>
    <t>304051</t>
  </si>
  <si>
    <t xml:space="preserve">ADHESIVO E/BARRA SABONIS BWHITE X21GRS.14         </t>
  </si>
  <si>
    <t>304052</t>
  </si>
  <si>
    <t xml:space="preserve">ADHESIVO E/BARRA SABONIS BWHITE X40GRS.14         </t>
  </si>
  <si>
    <t>304050</t>
  </si>
  <si>
    <t xml:space="preserve">ADHESIVO E/BARRA SABONIS BWHITE X8GRS.14          </t>
  </si>
  <si>
    <t>304060</t>
  </si>
  <si>
    <t xml:space="preserve">ADHESIVO E/BARRA UHU X 8.2 GR   15                </t>
  </si>
  <si>
    <t>304061</t>
  </si>
  <si>
    <t xml:space="preserve">ADHESIVO E/BARRA VOLIBARRA X10G                   </t>
  </si>
  <si>
    <t>304062</t>
  </si>
  <si>
    <t xml:space="preserve">ADHESIVO E/BARRA VOLIBARRA X22G                   </t>
  </si>
  <si>
    <t>304063</t>
  </si>
  <si>
    <t xml:space="preserve">ADHESIVO E/BARRA VOLIBARRA X40G                   </t>
  </si>
  <si>
    <t>304057</t>
  </si>
  <si>
    <t>ADHESIVO E/CINTA SABONIS BWHITE 6 X 8 MT 775  PEGA</t>
  </si>
  <si>
    <t>304058</t>
  </si>
  <si>
    <t xml:space="preserve">ADHESIVO E/CINTA SABONIS BWHITE 8 X 10MT 777  15  </t>
  </si>
  <si>
    <t>304079</t>
  </si>
  <si>
    <t xml:space="preserve">ADHESIVO ECCOLE P/ZAPATILLAS X9GR.15              </t>
  </si>
  <si>
    <t>304074</t>
  </si>
  <si>
    <t xml:space="preserve">ADHESIVO EL PULPITO X 50 GR                       </t>
  </si>
  <si>
    <t>304126</t>
  </si>
  <si>
    <t xml:space="preserve">ADHESIVO ELMERS GLITTER X177                      </t>
  </si>
  <si>
    <t>300098</t>
  </si>
  <si>
    <t xml:space="preserve">ADHESIVO ETERNA MULTIPROPOSITO X 250  16          </t>
  </si>
  <si>
    <t>300124</t>
  </si>
  <si>
    <t xml:space="preserve">ADHESIVO ETERNA MULTIPROPOSITO X 700 ML           </t>
  </si>
  <si>
    <t>300104</t>
  </si>
  <si>
    <t xml:space="preserve">ADHESIVO ETERNA P/ DECOUPAGE X200ML               </t>
  </si>
  <si>
    <t>300105</t>
  </si>
  <si>
    <t xml:space="preserve">ADHESIVO ETERNA P/ DECOUPAGE X700ML 15            </t>
  </si>
  <si>
    <t>304080</t>
  </si>
  <si>
    <t xml:space="preserve">ADHESIVO LA GOTITA 15                             </t>
  </si>
  <si>
    <t>304081</t>
  </si>
  <si>
    <t xml:space="preserve">ADHESIVO LA GOTITA GEL 15                         </t>
  </si>
  <si>
    <t>304077</t>
  </si>
  <si>
    <t xml:space="preserve">ADHESIVO POXIPOL 10MIN.15                         </t>
  </si>
  <si>
    <t>304078</t>
  </si>
  <si>
    <t xml:space="preserve">ADHESIVO POXI-RAM 23GR.15                         </t>
  </si>
  <si>
    <t>304092</t>
  </si>
  <si>
    <t xml:space="preserve">ADHESIVO SINTETICO BRILLITO STA X30 15            </t>
  </si>
  <si>
    <t>304108</t>
  </si>
  <si>
    <t xml:space="preserve">ADHESIVO SINTETICO KEYROAD x30ml KR971643         </t>
  </si>
  <si>
    <t>304109</t>
  </si>
  <si>
    <t xml:space="preserve">ADHESIVO SINTETICO KEYROAD x50ml KR971448         </t>
  </si>
  <si>
    <t>304122</t>
  </si>
  <si>
    <t xml:space="preserve">ADHESIVO SINTETICO PEGAFAN 23                     </t>
  </si>
  <si>
    <t>304123</t>
  </si>
  <si>
    <t xml:space="preserve">ADHESIVO SINTETICO PEGAFAN 60                     </t>
  </si>
  <si>
    <t>304100</t>
  </si>
  <si>
    <t xml:space="preserve">ADHESIVO SINTETICO PIZZINI ROLLER X30 15          </t>
  </si>
  <si>
    <t>304101</t>
  </si>
  <si>
    <t xml:space="preserve">ADHESIVO SINTETICO PIZZINI ROLLER X50 15          </t>
  </si>
  <si>
    <t>304086</t>
  </si>
  <si>
    <t xml:space="preserve">ADHESIVO SINTETICO STA X100 15                    </t>
  </si>
  <si>
    <t>304089</t>
  </si>
  <si>
    <t xml:space="preserve">ADHESIVO SINTETICO STA X1KG.15                    </t>
  </si>
  <si>
    <t>304087</t>
  </si>
  <si>
    <t xml:space="preserve">ADHESIVO SINTETICO STA X250 15                    </t>
  </si>
  <si>
    <t>304084</t>
  </si>
  <si>
    <t xml:space="preserve">ADHESIVO SINTETICO STA X30 15                     </t>
  </si>
  <si>
    <t>304085</t>
  </si>
  <si>
    <t xml:space="preserve">ADHESIVO SINTETICO STA X50 15                     </t>
  </si>
  <si>
    <t>304088</t>
  </si>
  <si>
    <t xml:space="preserve">ADHESIVO SINTETICO STA X500 15                    </t>
  </si>
  <si>
    <t>304082</t>
  </si>
  <si>
    <t xml:space="preserve">ADHESIVO SINTETICO VOLIGOMA X30 15                </t>
  </si>
  <si>
    <t>304083</t>
  </si>
  <si>
    <t xml:space="preserve">ADHESIVO SINTETICO VOLIGOMA X50 15                </t>
  </si>
  <si>
    <t>300097</t>
  </si>
  <si>
    <t xml:space="preserve">ADHESIVO TEXTIL ETERNA X 100 ML                   </t>
  </si>
  <si>
    <t>300163</t>
  </si>
  <si>
    <t xml:space="preserve">ADHESIVO TEXTIL ETERNA X40ml.                     </t>
  </si>
  <si>
    <t>304076</t>
  </si>
  <si>
    <t xml:space="preserve">ADHESIVO UNIPOX X100ML 15                         </t>
  </si>
  <si>
    <t>304075</t>
  </si>
  <si>
    <t xml:space="preserve">ADHESIVO UNIPOX X25ML 15                          </t>
  </si>
  <si>
    <t>304127</t>
  </si>
  <si>
    <t xml:space="preserve">ADHESIVO VINILICO ELMERS 3.78L                    </t>
  </si>
  <si>
    <t>304120</t>
  </si>
  <si>
    <t xml:space="preserve">ADHESIVO VINILICO PEGAFAN 23                      </t>
  </si>
  <si>
    <t>304121</t>
  </si>
  <si>
    <t xml:space="preserve">ADHESIVO VINILICO PEGAFAN 60                      </t>
  </si>
  <si>
    <t>304093</t>
  </si>
  <si>
    <t xml:space="preserve">ADHESIVO VINILICO STA COLOR-FLUO X30 15           </t>
  </si>
  <si>
    <t>304096</t>
  </si>
  <si>
    <t xml:space="preserve">ADHESIVO VINILICO STA X100 15                     </t>
  </si>
  <si>
    <t>304099</t>
  </si>
  <si>
    <t xml:space="preserve">ADHESIVO VINILICO STA X1000 15                    </t>
  </si>
  <si>
    <t>304097</t>
  </si>
  <si>
    <t xml:space="preserve">ADHESIVO VINILICO STA X250 15                     </t>
  </si>
  <si>
    <t>304094</t>
  </si>
  <si>
    <t xml:space="preserve">ADHESIVO VINILICO STA X30 15                      </t>
  </si>
  <si>
    <t>304095</t>
  </si>
  <si>
    <t xml:space="preserve">ADHESIVO VINILICO STA X50 15                      </t>
  </si>
  <si>
    <t>304098</t>
  </si>
  <si>
    <t xml:space="preserve">ADHESIVO VINILICO STA X500 15                     </t>
  </si>
  <si>
    <t>304117</t>
  </si>
  <si>
    <t xml:space="preserve">ADHESIVO VINILICO TINTORETTO X100                 </t>
  </si>
  <si>
    <t>304114</t>
  </si>
  <si>
    <t xml:space="preserve">ADHESIVO VINILICO TINTORETTO X1000                </t>
  </si>
  <si>
    <t>304118</t>
  </si>
  <si>
    <t xml:space="preserve">ADHESIVO VINILICO TINTORETTO X250                 </t>
  </si>
  <si>
    <t>304115</t>
  </si>
  <si>
    <t xml:space="preserve">ADHESIVO VINILICO TINTORETTO X30                  </t>
  </si>
  <si>
    <t>304116</t>
  </si>
  <si>
    <t xml:space="preserve">ADHESIVO VINILICO TINTORETTO X50                  </t>
  </si>
  <si>
    <t>304119</t>
  </si>
  <si>
    <t xml:space="preserve">ADHESIVO VINILICO TINTORETTO X500                 </t>
  </si>
  <si>
    <t>300054</t>
  </si>
  <si>
    <t xml:space="preserve">AGUARRAS ALBA VEGETAL X100ML.15                   </t>
  </si>
  <si>
    <t>300162</t>
  </si>
  <si>
    <t xml:space="preserve">AGUARRAS MINERAL ETERNA X125ml.                   </t>
  </si>
  <si>
    <t>307462</t>
  </si>
  <si>
    <t xml:space="preserve">ALFILERES CBX.DISCO COLOR X12 15                  </t>
  </si>
  <si>
    <t>307473</t>
  </si>
  <si>
    <t xml:space="preserve">ALFILERES MYRIAM-PAGODA X50GRS.15                 </t>
  </si>
  <si>
    <t>307465</t>
  </si>
  <si>
    <t xml:space="preserve">ALFILERES PORTA PRECIOS METALAR/SIFAP             </t>
  </si>
  <si>
    <t>307472</t>
  </si>
  <si>
    <t xml:space="preserve">ALFILERES SIFAP X50GR.15                          </t>
  </si>
  <si>
    <t>307461</t>
  </si>
  <si>
    <t xml:space="preserve">ALFILERES WY DE COLOR x6                          </t>
  </si>
  <si>
    <t>307187</t>
  </si>
  <si>
    <t xml:space="preserve">ALMOHADILLA P/SELLO PAGODA N1 15                  </t>
  </si>
  <si>
    <t>307188</t>
  </si>
  <si>
    <t xml:space="preserve">ALMOHADILLA P/SELLO PAGODA N2 15                  </t>
  </si>
  <si>
    <t>307186</t>
  </si>
  <si>
    <t xml:space="preserve">ALMOHADILLA P/SELLO STA.PLAST-METAL N2 15         </t>
  </si>
  <si>
    <t>307185</t>
  </si>
  <si>
    <t xml:space="preserve">ALMOHADILLA P/SELLOS SABONIS AL150    16          </t>
  </si>
  <si>
    <t>307314</t>
  </si>
  <si>
    <t xml:space="preserve">ANILLADORA LANCER    16                           </t>
  </si>
  <si>
    <t>305254</t>
  </si>
  <si>
    <t xml:space="preserve">ARANDELAS PAGODA DE CARTON X500 15                </t>
  </si>
  <si>
    <t>302143</t>
  </si>
  <si>
    <t xml:space="preserve">ARCILLA P/MODELAR SIFAP                           </t>
  </si>
  <si>
    <t>305250</t>
  </si>
  <si>
    <t xml:space="preserve">AROS DE METAL OTA-SIFAP 40MM X10 15               </t>
  </si>
  <si>
    <t>305251</t>
  </si>
  <si>
    <t xml:space="preserve">AROS DE METAL OTA-SIFAP 50MM X10 15               </t>
  </si>
  <si>
    <t>305252</t>
  </si>
  <si>
    <t xml:space="preserve">AROS DE METAL OTA-SIFAP 60MM X10 15               </t>
  </si>
  <si>
    <t>305253</t>
  </si>
  <si>
    <t xml:space="preserve">AROS DE METAL OTA-SIFAP 70MM X10 15               </t>
  </si>
  <si>
    <t>305369</t>
  </si>
  <si>
    <t xml:space="preserve">ASTA MILENIO REGLAMENTARIA 15                     </t>
  </si>
  <si>
    <t>305368</t>
  </si>
  <si>
    <t xml:space="preserve">ASTA MILENIO REGLAMENTARIA P/JARDIN 15            </t>
  </si>
  <si>
    <t>307330</t>
  </si>
  <si>
    <t xml:space="preserve">ATRIL CASAS PROFESIONAL CH.                       </t>
  </si>
  <si>
    <t>307331</t>
  </si>
  <si>
    <t xml:space="preserve">ATRIL CASAS PROFESIONAL GDE.                      </t>
  </si>
  <si>
    <t>307332</t>
  </si>
  <si>
    <t xml:space="preserve">ATRIL PAUTASO P/MESA 15                           </t>
  </si>
  <si>
    <t>300138</t>
  </si>
  <si>
    <t xml:space="preserve">AUTOADHESIVO ETERNA MULTIPROPOSITO X100ML.15      </t>
  </si>
  <si>
    <t>300137</t>
  </si>
  <si>
    <t xml:space="preserve">AUTOADHESIVO ETERNA MULTIPROPOSITO X40ML.15       </t>
  </si>
  <si>
    <t>305189</t>
  </si>
  <si>
    <t xml:space="preserve">BANDA ELASTICA FIUME E/BLS X1000GR                </t>
  </si>
  <si>
    <t>305186</t>
  </si>
  <si>
    <t xml:space="preserve">BANDA ELASTICA FIUME E/BLS X100GR                 </t>
  </si>
  <si>
    <t>305187</t>
  </si>
  <si>
    <t xml:space="preserve">BANDA ELASTICA FIUME E/BLS X250GR                 </t>
  </si>
  <si>
    <t>305188</t>
  </si>
  <si>
    <t xml:space="preserve">BANDA ELASTICA FIUME E/BLS X500GR                 </t>
  </si>
  <si>
    <t>305185</t>
  </si>
  <si>
    <t xml:space="preserve">BANDA ELASTICA FIUME E/BLS X50GR                  </t>
  </si>
  <si>
    <t>305184</t>
  </si>
  <si>
    <t xml:space="preserve">BANDA ELASTICA GUMMA E/BLS X1000GR                </t>
  </si>
  <si>
    <t>305181</t>
  </si>
  <si>
    <t xml:space="preserve">BANDA ELASTICA GUMMA E/BLS X100GR                 </t>
  </si>
  <si>
    <t>305182</t>
  </si>
  <si>
    <t xml:space="preserve">BANDA ELASTICA GUMMA E/BLS X250GR                 </t>
  </si>
  <si>
    <t>305183</t>
  </si>
  <si>
    <t xml:space="preserve">BANDA ELASTICA GUMMA E/BLS X500GR                 </t>
  </si>
  <si>
    <t>305180</t>
  </si>
  <si>
    <t xml:space="preserve">BANDA ELASTICA GUMMA E/BLS X50GR                  </t>
  </si>
  <si>
    <t>305055</t>
  </si>
  <si>
    <t xml:space="preserve">BANDAS ELAST.BANDUN DIAM.110X5MM X500GR 14        </t>
  </si>
  <si>
    <t>305057</t>
  </si>
  <si>
    <t xml:space="preserve">BANDAS ELASTICAS BANDUN 10GR.E/B X12 14           </t>
  </si>
  <si>
    <t>305054</t>
  </si>
  <si>
    <t xml:space="preserve">BANDAS ELASTICAS BANDUN DIAM.80 X500GR.14         </t>
  </si>
  <si>
    <t>305051</t>
  </si>
  <si>
    <t xml:space="preserve">BANDAS ELASTICAS BANDUN E/BLS X100GR.14           </t>
  </si>
  <si>
    <t>305052</t>
  </si>
  <si>
    <t xml:space="preserve">BANDAS ELASTICAS BANDUN E/BLS X250GR.14           </t>
  </si>
  <si>
    <t>305053</t>
  </si>
  <si>
    <t xml:space="preserve">BANDAS ELASTICAS BANDUN E/BLS X500GR.14           </t>
  </si>
  <si>
    <t>305050</t>
  </si>
  <si>
    <t xml:space="preserve">BANDAS ELASTICAS BANDUN E/BLS X50GR.14            </t>
  </si>
  <si>
    <t>305056</t>
  </si>
  <si>
    <t xml:space="preserve">BANDAS ELASTICAS BANDUN X1000GR.14                </t>
  </si>
  <si>
    <t>305058</t>
  </si>
  <si>
    <t xml:space="preserve">BANDAS ELASTICAS SIFAP 10GR.E/B X10 15            </t>
  </si>
  <si>
    <t>300314</t>
  </si>
  <si>
    <t xml:space="preserve">BANDEJA FIBRA FACIL C/ONDA Y PATAS 30X40          </t>
  </si>
  <si>
    <t>307280</t>
  </si>
  <si>
    <t xml:space="preserve">BANDEJA LIGGO AUTOAPILABLE NEGRO A4 3MOD.15       </t>
  </si>
  <si>
    <t>307281</t>
  </si>
  <si>
    <t xml:space="preserve">BANDEJA LIGGO AUTOAPILABLE NEGRO T/O 15           </t>
  </si>
  <si>
    <t>307283</t>
  </si>
  <si>
    <t xml:space="preserve">BANDEJA LIGGO AUTOAPILABLE TREND COLOR A4  15     </t>
  </si>
  <si>
    <t>307284</t>
  </si>
  <si>
    <t xml:space="preserve">BANDEJA LIGGO AUTOAPILABLE TREND COLOR T/OF  15   </t>
  </si>
  <si>
    <t>307282</t>
  </si>
  <si>
    <t xml:space="preserve">BANDEJA LIGGO NEGRO 2PISOS 2002 15                </t>
  </si>
  <si>
    <t>307295</t>
  </si>
  <si>
    <t xml:space="preserve">BANDEJA P/ESCRITORIO WY METAL x2                  </t>
  </si>
  <si>
    <t>307288</t>
  </si>
  <si>
    <t xml:space="preserve">BANDEJA P/ESCRITORIO WY METAL x2 FTSIA            </t>
  </si>
  <si>
    <t>307296</t>
  </si>
  <si>
    <t xml:space="preserve">BANDEJA P/ESCRITORIO WY METAL x3                  </t>
  </si>
  <si>
    <t>305309</t>
  </si>
  <si>
    <t xml:space="preserve">BANDERA EMBLEMAS S/SOL 30X40 15                   </t>
  </si>
  <si>
    <t>305310</t>
  </si>
  <si>
    <t xml:space="preserve">BANDERA EMBLEMAS S/SOL 40X70 15                   </t>
  </si>
  <si>
    <t>305314</t>
  </si>
  <si>
    <t xml:space="preserve">BANDERA EMBLEMAS S/SOL 90X200 15                  </t>
  </si>
  <si>
    <t>305358</t>
  </si>
  <si>
    <t xml:space="preserve">BANDERA MILENIO C/SOL 135X250 -135X216            </t>
  </si>
  <si>
    <t>305338</t>
  </si>
  <si>
    <t xml:space="preserve">BANDERA MILENIO C/SOL 170X272                     </t>
  </si>
  <si>
    <t>305352</t>
  </si>
  <si>
    <t xml:space="preserve">BANDERA MILENIO C/SOL 30X40 30X48                 </t>
  </si>
  <si>
    <t>305353</t>
  </si>
  <si>
    <t xml:space="preserve">BANDERA MILENIO C/SOL 40X60 - 45X72 CM            </t>
  </si>
  <si>
    <t>305354</t>
  </si>
  <si>
    <t xml:space="preserve">BANDERA MILENIO C/SOL 50X100CM 15                 </t>
  </si>
  <si>
    <t>305355</t>
  </si>
  <si>
    <t xml:space="preserve">BANDERA MILENIO C/SOL 60X90CM 60X96               </t>
  </si>
  <si>
    <t>305351</t>
  </si>
  <si>
    <t xml:space="preserve">BANDERA MILENIO C/SOL 75X120                      </t>
  </si>
  <si>
    <t>305356</t>
  </si>
  <si>
    <t xml:space="preserve">BANDERA MILENIO C/SOL 90X150 - 90X144 CM  16      </t>
  </si>
  <si>
    <t>305361</t>
  </si>
  <si>
    <t xml:space="preserve">BANDERA MILENIO CEREMONIA REGLAMENTARIA ARGENTINA </t>
  </si>
  <si>
    <t>305363</t>
  </si>
  <si>
    <t>BANDERA MILENIO CEREMONIA REGLAMENTARIA CORDOBA  0</t>
  </si>
  <si>
    <t>305362</t>
  </si>
  <si>
    <t>BANDERA MILENIO CEREMONIA REGLAMENTARIA JARDIN 0 .</t>
  </si>
  <si>
    <t>305359</t>
  </si>
  <si>
    <t xml:space="preserve">BANDERA MILENIO PCIA.CORDOBA 90X150 15            </t>
  </si>
  <si>
    <t>305345</t>
  </si>
  <si>
    <t xml:space="preserve">BANDERA MILENIO S/SOL 30X40 30X48                 </t>
  </si>
  <si>
    <t>305347</t>
  </si>
  <si>
    <t xml:space="preserve">BANDERA MILENIO S/SOL 50X100 15                   </t>
  </si>
  <si>
    <t>305348</t>
  </si>
  <si>
    <t xml:space="preserve">BANDERA MILENIO S/SOL 60X90 60X96                 </t>
  </si>
  <si>
    <t>305350</t>
  </si>
  <si>
    <t xml:space="preserve">BANDERA MILENIO S/SOL 90X200  90X144              </t>
  </si>
  <si>
    <t>305340</t>
  </si>
  <si>
    <t xml:space="preserve">BANDERAS ESQUIU 30X40 15                          </t>
  </si>
  <si>
    <t>305335</t>
  </si>
  <si>
    <t xml:space="preserve">BANDERITAS JUSTINO 20X30 X20 15                   </t>
  </si>
  <si>
    <t>305337</t>
  </si>
  <si>
    <t xml:space="preserve">BANDERITAS JUSTINO 40X50 X20 15                   </t>
  </si>
  <si>
    <t>305336</t>
  </si>
  <si>
    <t xml:space="preserve">BANDERITAS JUSTINO C/SOL 20X30 X20                </t>
  </si>
  <si>
    <t>300096</t>
  </si>
  <si>
    <t xml:space="preserve">BARNIZ  ETERNA  AL AGUA BRILLANTE X250 ML         </t>
  </si>
  <si>
    <t>300148</t>
  </si>
  <si>
    <t xml:space="preserve">BARNIZ  ETERNA GRAL. BRILLANTE X250               </t>
  </si>
  <si>
    <t>300151</t>
  </si>
  <si>
    <t xml:space="preserve">BARNIZ AL AGUA ETERNA X350   16                   </t>
  </si>
  <si>
    <t>300050</t>
  </si>
  <si>
    <t xml:space="preserve">BARNIZ ALBA COPAL X100ML.15                       </t>
  </si>
  <si>
    <t>300051</t>
  </si>
  <si>
    <t xml:space="preserve">BARNIZ ALBA DAMAR NATURAL X100ML.15               </t>
  </si>
  <si>
    <t>300168</t>
  </si>
  <si>
    <t xml:space="preserve">BARNIZ CKP ETERNA EXTRA MATE X125ML               </t>
  </si>
  <si>
    <t>300172</t>
  </si>
  <si>
    <t xml:space="preserve">BARNIZ CKP ETERNA EXTRA MATE X200ML               </t>
  </si>
  <si>
    <t>300100</t>
  </si>
  <si>
    <t xml:space="preserve">BARNIZ ETERNA  AL AGUA BRILL-SATI-MATE.X 125 ML   </t>
  </si>
  <si>
    <t>300102</t>
  </si>
  <si>
    <t xml:space="preserve">BARNIZ ETERNA GRAL BRILLANTE X125 ML 15           </t>
  </si>
  <si>
    <t>300146</t>
  </si>
  <si>
    <t xml:space="preserve">BARNIZ ETERNA HORNEABLE X125   16                 </t>
  </si>
  <si>
    <t>300169</t>
  </si>
  <si>
    <t xml:space="preserve">BARNIZ ETERNA PARA TRANSFERENCIA                  </t>
  </si>
  <si>
    <t>300101</t>
  </si>
  <si>
    <t xml:space="preserve">BARNIZ ETERNA POLIURETANICO X125 CC 15            </t>
  </si>
  <si>
    <t>304064</t>
  </si>
  <si>
    <t xml:space="preserve">BARRITAS DE SILICONA CBX FINA C/GLITER X7   16    </t>
  </si>
  <si>
    <t>304047</t>
  </si>
  <si>
    <t xml:space="preserve">BARRITAS DE SILICONA CBX FINA X10 15              </t>
  </si>
  <si>
    <t>304048</t>
  </si>
  <si>
    <t xml:space="preserve">BARRITAS DE SILICONA CBX GRUESA X10 15            </t>
  </si>
  <si>
    <t>304049</t>
  </si>
  <si>
    <t xml:space="preserve">BARRITAS DE SILICONA CBX X1KG 15                  </t>
  </si>
  <si>
    <t>304044</t>
  </si>
  <si>
    <t xml:space="preserve">BARRITAS DE SILICONA ETISA FINA X10 15            </t>
  </si>
  <si>
    <t>304046</t>
  </si>
  <si>
    <t xml:space="preserve">BARRITAS DE SILICONA ETISA FIN-GRU.X1KG 15        </t>
  </si>
  <si>
    <t>304045</t>
  </si>
  <si>
    <t xml:space="preserve">BARRITAS DE SILICONA ETISA GRUESA X10 15          </t>
  </si>
  <si>
    <t>304103</t>
  </si>
  <si>
    <t xml:space="preserve">BARRITAS DE SILICONA STA FINA X1KG                </t>
  </si>
  <si>
    <t>304105</t>
  </si>
  <si>
    <t xml:space="preserve">BARRITAS DE SILICONA STA FINA X20un               </t>
  </si>
  <si>
    <t>304106</t>
  </si>
  <si>
    <t xml:space="preserve">BARRITAS DE SILICONA STA GRUESA X10u              </t>
  </si>
  <si>
    <t>304104</t>
  </si>
  <si>
    <t xml:space="preserve">BARRITAS DE SILICONA STA GRUESA X1KG              </t>
  </si>
  <si>
    <t>304065</t>
  </si>
  <si>
    <t xml:space="preserve">BARRITAS DE SILICONAS FINA X 8 G9739              </t>
  </si>
  <si>
    <t>300103</t>
  </si>
  <si>
    <t xml:space="preserve">BASE ACRILICA ETERNA X 200 ML                     </t>
  </si>
  <si>
    <t>300176</t>
  </si>
  <si>
    <t xml:space="preserve">BASE ETERNA P/ADHERENCIA INCOLORA x125ml          </t>
  </si>
  <si>
    <t>300142</t>
  </si>
  <si>
    <t xml:space="preserve">BASE ETERNA P/SUBLIMACION X100ML.15               </t>
  </si>
  <si>
    <t>300133</t>
  </si>
  <si>
    <t xml:space="preserve">BASE ETERNA PARA ARTESANOS X50CC.15               </t>
  </si>
  <si>
    <t>300143</t>
  </si>
  <si>
    <t xml:space="preserve">BASE ETERNA SUBLIMACION ALGODON X250ML 15         </t>
  </si>
  <si>
    <t>300134</t>
  </si>
  <si>
    <t xml:space="preserve">BASE P/SUBLIMACION HORNEABLE-AL AGUA X 50CC       </t>
  </si>
  <si>
    <t>300154</t>
  </si>
  <si>
    <t xml:space="preserve">BASE P/SUBLIMAR ETERNA AL AGUA HORNEABLE X 125    </t>
  </si>
  <si>
    <t>300153</t>
  </si>
  <si>
    <t xml:space="preserve">BASE P/SUBLIMAR ETERNA AL AGUA X125    16         </t>
  </si>
  <si>
    <t>300260</t>
  </si>
  <si>
    <t xml:space="preserve">BASE PARA JACARELADO ACRILEX   X 120 ML  15       </t>
  </si>
  <si>
    <t>300196</t>
  </si>
  <si>
    <t xml:space="preserve">BASTIDOR CASAS / HOBBY 30 X 40   16               </t>
  </si>
  <si>
    <t>300222</t>
  </si>
  <si>
    <t xml:space="preserve">BASTIDOR FIME BASIC M20 40x50                     </t>
  </si>
  <si>
    <t>300223</t>
  </si>
  <si>
    <t xml:space="preserve">BASTIDOR FIME BASIC M20 50x60                     </t>
  </si>
  <si>
    <t>300224</t>
  </si>
  <si>
    <t xml:space="preserve">BASTIDOR FIME NEGRO TELA FINA 30x40               </t>
  </si>
  <si>
    <t>300225</t>
  </si>
  <si>
    <t xml:space="preserve">BASTIDOR FIME NEGRO TELA FINA 40x50               </t>
  </si>
  <si>
    <t>300226</t>
  </si>
  <si>
    <t xml:space="preserve">BASTIDOR FIME NEGRO TELA FINA 50x60               </t>
  </si>
  <si>
    <t>300200</t>
  </si>
  <si>
    <t xml:space="preserve">BASTIDOR SEURAT 24X30 15                          </t>
  </si>
  <si>
    <t>300201</t>
  </si>
  <si>
    <t xml:space="preserve">BASTIDOR SEURAT 30X40 15                          </t>
  </si>
  <si>
    <t>300202</t>
  </si>
  <si>
    <t xml:space="preserve">BASTIDOR SEURAT 35X45 15                          </t>
  </si>
  <si>
    <t>300203</t>
  </si>
  <si>
    <t xml:space="preserve">BASTIDOR SEURAT 40X50 15                          </t>
  </si>
  <si>
    <t>300204</t>
  </si>
  <si>
    <t xml:space="preserve">BASTIDOR SEURAT 50X60 15                          </t>
  </si>
  <si>
    <t>300205</t>
  </si>
  <si>
    <t xml:space="preserve">BASTIDOR SEURAT 50X70 15                          </t>
  </si>
  <si>
    <t>300206</t>
  </si>
  <si>
    <t xml:space="preserve">BASTIDOR TURK BOCETEADO 24X30                     </t>
  </si>
  <si>
    <t>300207</t>
  </si>
  <si>
    <t xml:space="preserve">BASTIDOR TURK BOCETEADO 30x30                     </t>
  </si>
  <si>
    <t>300208</t>
  </si>
  <si>
    <t xml:space="preserve">BASTIDOR TURK BOCETEADO 30x40                     </t>
  </si>
  <si>
    <t>300197</t>
  </si>
  <si>
    <t xml:space="preserve">BASTIDOR TURK BOCETEADO 30X70                     </t>
  </si>
  <si>
    <t>300199</t>
  </si>
  <si>
    <t xml:space="preserve">BASTIDOR TURK BOCETEADO 40X40                     </t>
  </si>
  <si>
    <t>300209</t>
  </si>
  <si>
    <t xml:space="preserve">BASTIDOR TURK BOCETEADO 40x50                     </t>
  </si>
  <si>
    <t>300198</t>
  </si>
  <si>
    <t xml:space="preserve">BASTIDOR TURK BOCETEADO 40X60                     </t>
  </si>
  <si>
    <t>300294</t>
  </si>
  <si>
    <t xml:space="preserve">BASTIDOR TURK MOLDURA 24x30                       </t>
  </si>
  <si>
    <t>300550</t>
  </si>
  <si>
    <t xml:space="preserve">BASTIDOR TURK MOLDURA 27X35                       </t>
  </si>
  <si>
    <t>300551</t>
  </si>
  <si>
    <t xml:space="preserve">BASTIDOR TURK MOLDURA 30X30                       </t>
  </si>
  <si>
    <t>300295</t>
  </si>
  <si>
    <t xml:space="preserve">BASTIDOR TURK MOLDURA 30x40                       </t>
  </si>
  <si>
    <t>300552</t>
  </si>
  <si>
    <t xml:space="preserve">BASTIDOR TURK MOLDURA 35X45                       </t>
  </si>
  <si>
    <t>300553</t>
  </si>
  <si>
    <t xml:space="preserve">BASTIDOR TURK MOLDURA 40X40                       </t>
  </si>
  <si>
    <t>300296</t>
  </si>
  <si>
    <t xml:space="preserve">BASTIDOR TURK MOLDURA 40x50                       </t>
  </si>
  <si>
    <t>300554</t>
  </si>
  <si>
    <t xml:space="preserve">BASTIDOR TURK MOLDURA 40X60                       </t>
  </si>
  <si>
    <t>300297</t>
  </si>
  <si>
    <t xml:space="preserve">BASTIDOR TURK MOLDURA 50x60                       </t>
  </si>
  <si>
    <t>300298</t>
  </si>
  <si>
    <t xml:space="preserve">BASTIDOR TURK MOLDURA 50x70                       </t>
  </si>
  <si>
    <t>300128</t>
  </si>
  <si>
    <t xml:space="preserve">BETUN DE JUDEA ETERNA  X125ML.15                  </t>
  </si>
  <si>
    <t>309038</t>
  </si>
  <si>
    <t xml:space="preserve">BIBLIORATO LIGGO A4 Y T/O                         </t>
  </si>
  <si>
    <t>309221</t>
  </si>
  <si>
    <t xml:space="preserve">BIBLIORATO SABONIS TELA A4 108A                   </t>
  </si>
  <si>
    <t>309224</t>
  </si>
  <si>
    <t xml:space="preserve">BIBLIORATO SABONIS TELA T/O 108F                  </t>
  </si>
  <si>
    <t>306698</t>
  </si>
  <si>
    <t xml:space="preserve">BILLETES COTILLON X 100                           </t>
  </si>
  <si>
    <t>300807</t>
  </si>
  <si>
    <t xml:space="preserve">BLISTER CONTRACOLADO FIGURAS VARIAS               </t>
  </si>
  <si>
    <t>300805</t>
  </si>
  <si>
    <t xml:space="preserve">BLISTER CONTRACOLADO LETRAS CH X6 2cm             </t>
  </si>
  <si>
    <t>300806</t>
  </si>
  <si>
    <t xml:space="preserve">BLISTER CONTRACOLADO LETRAS GDE X3 4cm            </t>
  </si>
  <si>
    <t>308426</t>
  </si>
  <si>
    <t xml:space="preserve">BLOCK 1028 BORRADOR NEVADO ESQUELA 15             </t>
  </si>
  <si>
    <t>308425</t>
  </si>
  <si>
    <t xml:space="preserve">BLOCK 1028 BORRADOR NEVADO ESQUELITA 15           </t>
  </si>
  <si>
    <t>308427</t>
  </si>
  <si>
    <t xml:space="preserve">BLOCK 1028 BORRADOR NEVADO OFICIO 15              </t>
  </si>
  <si>
    <t>308440</t>
  </si>
  <si>
    <t xml:space="preserve">BLOCK ALFA C/ESP.A4 X80 15                        </t>
  </si>
  <si>
    <t>308439</t>
  </si>
  <si>
    <t xml:space="preserve">BLOCK ALFA C/ESP.A5 ESQUELA X80 15                </t>
  </si>
  <si>
    <t>308438</t>
  </si>
  <si>
    <t xml:space="preserve">BLOCK ALFA C/ESP.A6 ESQUELITA X80 15              </t>
  </si>
  <si>
    <t>308441</t>
  </si>
  <si>
    <t xml:space="preserve">BLOCK ALFA C/ESP.T/O X80 15                       </t>
  </si>
  <si>
    <t>308430</t>
  </si>
  <si>
    <t xml:space="preserve">BLOCK AMERICA A4 X80 15                           </t>
  </si>
  <si>
    <t>308428</t>
  </si>
  <si>
    <t xml:space="preserve">BLOCK AVON A4 X 80 HS  16                         </t>
  </si>
  <si>
    <t>308418</t>
  </si>
  <si>
    <t xml:space="preserve">BLOCK CAMPEON T/O X40 15                          </t>
  </si>
  <si>
    <t>308405</t>
  </si>
  <si>
    <t xml:space="preserve">BLOCK CONGRESO T/O X40 15                         </t>
  </si>
  <si>
    <t>308406</t>
  </si>
  <si>
    <t xml:space="preserve">BLOCK CONGRESO T/O X80 15                         </t>
  </si>
  <si>
    <t>308403</t>
  </si>
  <si>
    <t xml:space="preserve">BLOCK DELLA PENNA TURISTA X30 14                  </t>
  </si>
  <si>
    <t>308421</t>
  </si>
  <si>
    <t xml:space="preserve">BLOCK EL NENE 15X15 MANDALAS 24 HOJAS             </t>
  </si>
  <si>
    <t>308424</t>
  </si>
  <si>
    <t xml:space="preserve">BLOCK EL NENE 20X20 MANDALAS VITREAUX             </t>
  </si>
  <si>
    <t>308444</t>
  </si>
  <si>
    <t xml:space="preserve">BLOCK EL NENE D/O BCO.15                          </t>
  </si>
  <si>
    <t>308445</t>
  </si>
  <si>
    <t xml:space="preserve">BLOCK EL NENE D/O COLOR 15                        </t>
  </si>
  <si>
    <t>308447</t>
  </si>
  <si>
    <t xml:space="preserve">BLOCK EL NENE KRAF T/O 15                         </t>
  </si>
  <si>
    <t>308414</t>
  </si>
  <si>
    <t xml:space="preserve">BLOCK EL NENE Nº 5 FANTASIA X 24  16              </t>
  </si>
  <si>
    <t>308442</t>
  </si>
  <si>
    <t xml:space="preserve">BLOCK EL NENE P/DIBUJO BCO X24 15                 </t>
  </si>
  <si>
    <t>308443</t>
  </si>
  <si>
    <t xml:space="preserve">BLOCK EL NENE P/DIBUJO COLOR X24 15               </t>
  </si>
  <si>
    <t>308434</t>
  </si>
  <si>
    <t xml:space="preserve">BLOCK EXITO A4 X 80 HS 16                         </t>
  </si>
  <si>
    <t>308950</t>
  </si>
  <si>
    <t xml:space="preserve">BLOCK EXITO N5 CARTULINA ANIMADA X20              </t>
  </si>
  <si>
    <t>308400</t>
  </si>
  <si>
    <t xml:space="preserve">BLOCK HUSARES A4 X80 15                           </t>
  </si>
  <si>
    <t>308401</t>
  </si>
  <si>
    <t xml:space="preserve">BLOCK HUSARES T/O X80 15                          </t>
  </si>
  <si>
    <t>308415</t>
  </si>
  <si>
    <t xml:space="preserve">BLOCK IGLU A4 X80 HJS.15                          </t>
  </si>
  <si>
    <t>308433</t>
  </si>
  <si>
    <t xml:space="preserve">BLOCK LANCASTER A4 X80 15                         </t>
  </si>
  <si>
    <t>308431</t>
  </si>
  <si>
    <t xml:space="preserve">BLOCK LANCASTER T/O X40 15                        </t>
  </si>
  <si>
    <t>308432</t>
  </si>
  <si>
    <t xml:space="preserve">BLOCK LANCASTER T/O X80 15                        </t>
  </si>
  <si>
    <t>308448</t>
  </si>
  <si>
    <t xml:space="preserve">BLOCK LUMA ESQUELA COLOR X100 15                  </t>
  </si>
  <si>
    <t>308940</t>
  </si>
  <si>
    <t xml:space="preserve">BLOCK LUMA P/DIBUJO BCO N6 X20                    </t>
  </si>
  <si>
    <t>308449</t>
  </si>
  <si>
    <t xml:space="preserve">BLOCK LUMA P/DIBUJO BCO.N5 X20 15                 </t>
  </si>
  <si>
    <t>308451</t>
  </si>
  <si>
    <t xml:space="preserve">BLOCK LUMA P/DIBUJO COLOR N5 X20 15               </t>
  </si>
  <si>
    <t>308941</t>
  </si>
  <si>
    <t xml:space="preserve">BLOCK LUMA P/DIBUJO COLOR N6 X24                  </t>
  </si>
  <si>
    <t>308939</t>
  </si>
  <si>
    <t xml:space="preserve">BLOCK LUMA P/DIBUJO FLUO N5 X15                   </t>
  </si>
  <si>
    <t>308450</t>
  </si>
  <si>
    <t xml:space="preserve">BLOCK LUMA P/DIBUJO NEGRO N5 X20 15               </t>
  </si>
  <si>
    <t>308942</t>
  </si>
  <si>
    <t xml:space="preserve">BLOCK LUMA P/DIBUJO PATRIO Nº5 X20                </t>
  </si>
  <si>
    <t>308416</t>
  </si>
  <si>
    <t xml:space="preserve">BLOCK MAG-ALFA ENTRET.P/CREAR X20 15              </t>
  </si>
  <si>
    <t>308412</t>
  </si>
  <si>
    <t xml:space="preserve">BLOCK MIS APUNTES A4 X80 15                       </t>
  </si>
  <si>
    <t>308411</t>
  </si>
  <si>
    <t xml:space="preserve">BLOCK MIS APUNTES T/O X80 15                      </t>
  </si>
  <si>
    <t>308410</t>
  </si>
  <si>
    <t xml:space="preserve">BLOCK MIS APUNTES/AMERICA T/O X40 15              </t>
  </si>
  <si>
    <t>308453</t>
  </si>
  <si>
    <t xml:space="preserve">BLOCK MIS COLORES ANOTADOR T/F COLOR              </t>
  </si>
  <si>
    <t>308437</t>
  </si>
  <si>
    <t xml:space="preserve">BLOCK MIS COLORES BORRADOR A4 15                  </t>
  </si>
  <si>
    <t>308436</t>
  </si>
  <si>
    <t xml:space="preserve">BLOCK MIS COLORES BORRADOR ESQUELA 15             </t>
  </si>
  <si>
    <t>308435</t>
  </si>
  <si>
    <t xml:space="preserve">BLOCK MIS COLORES BORRADOR ESQUELITA 15           </t>
  </si>
  <si>
    <t>308404</t>
  </si>
  <si>
    <t>BLOCK MURESCO CARTULINA ANTI-STRESS  C/LICENCIA 16</t>
  </si>
  <si>
    <t>308413</t>
  </si>
  <si>
    <t xml:space="preserve">BLOCK MURESCO CARTULINA ENTRETENIDA  16           </t>
  </si>
  <si>
    <t>308570</t>
  </si>
  <si>
    <t xml:space="preserve">BLOCK NOR-PAC A4 X80 185 15                       </t>
  </si>
  <si>
    <t>308562</t>
  </si>
  <si>
    <t xml:space="preserve">BLOCK NOR-PAC BORRADOR MINI 15                    </t>
  </si>
  <si>
    <t>308569</t>
  </si>
  <si>
    <t xml:space="preserve">BLOCK NOR-PAC ESQ.COLOR C/ESP.X100 1520 15        </t>
  </si>
  <si>
    <t>308561</t>
  </si>
  <si>
    <t xml:space="preserve">BLOCK NOR-PAC ESQUELITA C/ESP.1510 15             </t>
  </si>
  <si>
    <t>308580</t>
  </si>
  <si>
    <t xml:space="preserve">BLOCK NOR-PAC ESQUELITA C/ESP.X100 1540           </t>
  </si>
  <si>
    <t>308566</t>
  </si>
  <si>
    <t xml:space="preserve">BLOCK NOR-PAC PRESUPUESTO 404 15                  </t>
  </si>
  <si>
    <t>308567</t>
  </si>
  <si>
    <t xml:space="preserve">BLOCK NOR-PAC PUNTILLADO C/ESP.CH.X70 15          </t>
  </si>
  <si>
    <t>308568</t>
  </si>
  <si>
    <t xml:space="preserve">BLOCK NOR-PAC PUNTILLADO C/ESP.GDE.X70 15         </t>
  </si>
  <si>
    <t>308937</t>
  </si>
  <si>
    <t xml:space="preserve">BLOCK RIVADAVIA ABC C/ESPIRALES 19x23.5           </t>
  </si>
  <si>
    <t>308938</t>
  </si>
  <si>
    <t xml:space="preserve">BLOCK RIVADAVIA ABC C/ESPIRALES 21x27             </t>
  </si>
  <si>
    <t>308429</t>
  </si>
  <si>
    <t xml:space="preserve">BLOCK TRIUNFANTE A4 X80 15                        </t>
  </si>
  <si>
    <t>306750</t>
  </si>
  <si>
    <t xml:space="preserve">BOBINA DE PAPEL 1028 FANTASIA 35X150MTS           </t>
  </si>
  <si>
    <t>306751</t>
  </si>
  <si>
    <t xml:space="preserve">BOBINA DE PAPEL 1028 FANTASIA 60X150MTS           </t>
  </si>
  <si>
    <t>306745</t>
  </si>
  <si>
    <t xml:space="preserve">BOBINA DE PAPEL MURESCO FANTASIA 35X200           </t>
  </si>
  <si>
    <t>306746</t>
  </si>
  <si>
    <t xml:space="preserve">BOBINA DE PAPEL MURESCO FANTASIA 60X200           </t>
  </si>
  <si>
    <t>306755</t>
  </si>
  <si>
    <t>BOBINA DE PAPEL OBELISCO FANTASIA 20CMX200MTS   16</t>
  </si>
  <si>
    <t>306756</t>
  </si>
  <si>
    <t xml:space="preserve">BOBINA DE PAPEL OBELISCO FANTASIA 40CMX200MTS     </t>
  </si>
  <si>
    <t>306757</t>
  </si>
  <si>
    <t xml:space="preserve">BOBINA DE PAPEL OBELISCO FANTASIA 60CMX200MTS     </t>
  </si>
  <si>
    <t>306758</t>
  </si>
  <si>
    <t xml:space="preserve">BOBINA DE PAPEL OBELISCO MANTEL FSIA 80 CM        </t>
  </si>
  <si>
    <t>303054</t>
  </si>
  <si>
    <t xml:space="preserve">BOLIGRAFO BIC 0.7 MM T/ULTRAFINO                  </t>
  </si>
  <si>
    <t>303051</t>
  </si>
  <si>
    <t xml:space="preserve">BOLIGRAFO BIC 0.8 MM.T/FINO                       </t>
  </si>
  <si>
    <t>303050</t>
  </si>
  <si>
    <t xml:space="preserve">BOLIGRAFO BIC 1 MM.T/GRUESO                       </t>
  </si>
  <si>
    <t>303052</t>
  </si>
  <si>
    <t xml:space="preserve">BOLIGRAFO BIC LASER-SHIMMERS 15                   </t>
  </si>
  <si>
    <t>303053</t>
  </si>
  <si>
    <t xml:space="preserve">BOLIGRAFO BIC ROUND STIC MEDIO  15                </t>
  </si>
  <si>
    <t>303060</t>
  </si>
  <si>
    <t xml:space="preserve">BOLIGRAFO BIC RT ATLANTIS FASHION 1MM             </t>
  </si>
  <si>
    <t>303105</t>
  </si>
  <si>
    <t xml:space="preserve">BOLIGRAFO BORRABLE FABER CASTELL MAGIC            </t>
  </si>
  <si>
    <t>303098</t>
  </si>
  <si>
    <t xml:space="preserve">BOLIGRAFO CARITAS C/PLUMA AIT-145 14              </t>
  </si>
  <si>
    <t>303086</t>
  </si>
  <si>
    <t xml:space="preserve">BOLIGRAFO CAT ZXB1604056                          </t>
  </si>
  <si>
    <t>303078</t>
  </si>
  <si>
    <t xml:space="preserve">BOLIGRAFO COLOURS CALAMAR 17186                   </t>
  </si>
  <si>
    <t>303080</t>
  </si>
  <si>
    <t xml:space="preserve">BOLIGRAFO CRESKO C/SELLO FANTASIA                 </t>
  </si>
  <si>
    <t>303065</t>
  </si>
  <si>
    <t xml:space="preserve">BOLIGRAFO FABER-CASTEL TRILUX AZUL-NEGRO 15       </t>
  </si>
  <si>
    <t>303066</t>
  </si>
  <si>
    <t xml:space="preserve">BOLIGRAFO FABER-CASTEL TRILUX COLORS 132 15       </t>
  </si>
  <si>
    <t>303089</t>
  </si>
  <si>
    <t>BOLIGRAFO FANTASIA BANANA PANZON MINI UNICORNIO 18</t>
  </si>
  <si>
    <t>303082</t>
  </si>
  <si>
    <t xml:space="preserve">BOLIGRAFO FANTASIA BRILLOS KATANA 513296          </t>
  </si>
  <si>
    <t>303073</t>
  </si>
  <si>
    <t xml:space="preserve">BOLIGRAFO FILGO/KEYROAD ROLLER BORRABLE           </t>
  </si>
  <si>
    <t>303084</t>
  </si>
  <si>
    <t xml:space="preserve">BOLIGRAFO FLAMINGOS Z17066                        </t>
  </si>
  <si>
    <t>303058</t>
  </si>
  <si>
    <t xml:space="preserve">BOLIGRAFO PAPER MATE BORRAMATE  15                </t>
  </si>
  <si>
    <t>303079</t>
  </si>
  <si>
    <t xml:space="preserve">BOLIGRAFO PAPER MATE GEL RT 0.7                   </t>
  </si>
  <si>
    <t>303055</t>
  </si>
  <si>
    <t xml:space="preserve">BOLIGRAFO PAPER MATE KILOMETRICO AZUL-NEGRO 15    </t>
  </si>
  <si>
    <t>303056</t>
  </si>
  <si>
    <t xml:space="preserve">BOLIGRAFO PAPER MATE KILOMETRICO COLOR  15        </t>
  </si>
  <si>
    <t>303057</t>
  </si>
  <si>
    <t xml:space="preserve">BOLIGRAFO PAPER MATE KILOMETRICO COLOR X 8  15    </t>
  </si>
  <si>
    <t>303072</t>
  </si>
  <si>
    <t>BOLIGRAFO PAPER MATE KILOMETRICO MINI X 10 CANDY P</t>
  </si>
  <si>
    <t>303059</t>
  </si>
  <si>
    <t xml:space="preserve">BOLIGRAFO PAPER MATE KILOMETRICO MINI X 4  16     </t>
  </si>
  <si>
    <t>303071</t>
  </si>
  <si>
    <t>BOLIGRAFO PAPER MATE KILOMETRICO MINI X 4 CANDY PO</t>
  </si>
  <si>
    <t>303061</t>
  </si>
  <si>
    <t xml:space="preserve">BOLIGRAFO PAPER MATE KILOMETRICO RETRACTIL        </t>
  </si>
  <si>
    <t>303062</t>
  </si>
  <si>
    <t xml:space="preserve">BOLIGRAFO PAPER MATE KILOMETRICO RETRACTIL COLOR  </t>
  </si>
  <si>
    <t>303064</t>
  </si>
  <si>
    <t>BOLIGRAFO PAPER MATE KILOMETRICO RETRACTIL MINI X4</t>
  </si>
  <si>
    <t>303063</t>
  </si>
  <si>
    <t xml:space="preserve">BOLIGRAFO PAPER MATE KM RETRACTIL X8              </t>
  </si>
  <si>
    <t>303103</t>
  </si>
  <si>
    <t xml:space="preserve">BOLIGRAFO PILOT BORRABLE FRIXION 2 GOMAS          </t>
  </si>
  <si>
    <t>303104</t>
  </si>
  <si>
    <t xml:space="preserve">BOLIGRAFO PILOT BORRABLE FRIXION RETRACTIL        </t>
  </si>
  <si>
    <t>303435</t>
  </si>
  <si>
    <t xml:space="preserve">BOLIGRAFO PLUMA SABONIS GRAFITO 613-16            </t>
  </si>
  <si>
    <t>303496</t>
  </si>
  <si>
    <t xml:space="preserve">BOLIGRAFO SABONIS + AURICULAR WARM A/P B1  16     </t>
  </si>
  <si>
    <t>303009</t>
  </si>
  <si>
    <t xml:space="preserve">BOLIGRAFO SABONIS 1.0MM FB 3036 14                </t>
  </si>
  <si>
    <t>303010</t>
  </si>
  <si>
    <t xml:space="preserve">BOLIGRAFO SABONIS 1.0MM FB 3038 14                </t>
  </si>
  <si>
    <t>303018</t>
  </si>
  <si>
    <t xml:space="preserve">BOLIGRAFO SABONIS 1002 1mm                        </t>
  </si>
  <si>
    <t>303022</t>
  </si>
  <si>
    <t>BOLIGRAFO SABONIS 1005 ROLLER GEL BORRABLE RETRACT</t>
  </si>
  <si>
    <t>303023</t>
  </si>
  <si>
    <t xml:space="preserve">BOLIGRAFO SABONIS 1007E ROLLER GEL BORRABLE       </t>
  </si>
  <si>
    <t>303027</t>
  </si>
  <si>
    <t xml:space="preserve">BOLIGRAFO SABONIS 2025 E/ESTUCHE                  </t>
  </si>
  <si>
    <t>303006</t>
  </si>
  <si>
    <t xml:space="preserve">BOLIGRAFO SABONIS 2082  16                        </t>
  </si>
  <si>
    <t>303467</t>
  </si>
  <si>
    <t xml:space="preserve">BOLIGRAFO SABONIS 3038 C/ESTUCHE E011             </t>
  </si>
  <si>
    <t>303495</t>
  </si>
  <si>
    <t xml:space="preserve">BOLIGRAFO SABONIS 3099 E/ESTUCHE                  </t>
  </si>
  <si>
    <t>303003</t>
  </si>
  <si>
    <t xml:space="preserve">BOLIGRAFO SABONIS 3099 RETRAC.  16                </t>
  </si>
  <si>
    <t>303013</t>
  </si>
  <si>
    <t xml:space="preserve">BOLIGRAFO SABONIS 4COLORES FB-7308 14             </t>
  </si>
  <si>
    <t>303029</t>
  </si>
  <si>
    <t xml:space="preserve">BOLIGRAFO SABONIS 6060 BORRABLE 14                </t>
  </si>
  <si>
    <t>303025</t>
  </si>
  <si>
    <t xml:space="preserve">BOLIGRAFO SABONIS 6086 E/ESTUCHE                  </t>
  </si>
  <si>
    <t>303030</t>
  </si>
  <si>
    <t xml:space="preserve">BOLIGRAFO SABONIS 6090 BORRABLE E/B 14            </t>
  </si>
  <si>
    <t>303028</t>
  </si>
  <si>
    <t xml:space="preserve">BOLIGRAFO SABONIS 6099 E/ESTUCHE                  </t>
  </si>
  <si>
    <t>303005</t>
  </si>
  <si>
    <t xml:space="preserve">BOLIGRAFO SABONIS 6099 TOUCH  15                  </t>
  </si>
  <si>
    <t>303543</t>
  </si>
  <si>
    <t xml:space="preserve">BOLIGRAFO SABONIS BEAUTY G11-2 14                 </t>
  </si>
  <si>
    <t>303486</t>
  </si>
  <si>
    <t xml:space="preserve">BOLIGRAFO SABONIS BOSS J11-6                      </t>
  </si>
  <si>
    <t>303450</t>
  </si>
  <si>
    <t xml:space="preserve">BOLIGRAFO SABONIS CASUAL U11-5 14                 </t>
  </si>
  <si>
    <t>303443</t>
  </si>
  <si>
    <t xml:space="preserve">BOLIGRAFO SABONIS CITY U11-6  16                  </t>
  </si>
  <si>
    <t>303497</t>
  </si>
  <si>
    <t xml:space="preserve">BOLIGRAFO SABONIS CLASSIC PLATA C11-1PL 14        </t>
  </si>
  <si>
    <t>303444</t>
  </si>
  <si>
    <t xml:space="preserve">BOLIGRAFO SABONIS ENJOY U11-2  16                 </t>
  </si>
  <si>
    <t>303007</t>
  </si>
  <si>
    <t xml:space="preserve">BOLIGRAFO SABONIS FB-2011 COLOR X12 OF.15         </t>
  </si>
  <si>
    <t>303008</t>
  </si>
  <si>
    <t xml:space="preserve">BOLIGRAFO SABONIS FB-2012  OF                     </t>
  </si>
  <si>
    <t>303011</t>
  </si>
  <si>
    <t xml:space="preserve">BOLIGRAFO SABONIS FB-2020  16                     </t>
  </si>
  <si>
    <t>303004</t>
  </si>
  <si>
    <t xml:space="preserve">BOLIGRAFO SABONIS FB-2025  15                     </t>
  </si>
  <si>
    <t>303019</t>
  </si>
  <si>
    <t xml:space="preserve">BOLIGRAFO SABONIS FB-2068 ARTISTIC 14             </t>
  </si>
  <si>
    <t>303021</t>
  </si>
  <si>
    <t xml:space="preserve">BOLIGRAFO SABONIS FB-2084 RETRACTIL 14            </t>
  </si>
  <si>
    <t>303024</t>
  </si>
  <si>
    <t xml:space="preserve">BOLIGRAFO SABONIS FB-6028 14                      </t>
  </si>
  <si>
    <t>303026</t>
  </si>
  <si>
    <t xml:space="preserve">BOLIGRAFO SABONIS FB-6032 14                      </t>
  </si>
  <si>
    <t>303020</t>
  </si>
  <si>
    <t xml:space="preserve">BOLIGRAFO SABONIS FB-6086 14                      </t>
  </si>
  <si>
    <t>303031</t>
  </si>
  <si>
    <t xml:space="preserve">BOLIGRAFO SABONIS FB-6098 X10  16                 </t>
  </si>
  <si>
    <t>303438</t>
  </si>
  <si>
    <t xml:space="preserve">BOLIGRAFO SABONIS GLAM FRESH G11-1                </t>
  </si>
  <si>
    <t>303459</t>
  </si>
  <si>
    <t xml:space="preserve">BOLIGRAFO SABONIS GOLF S11-3 14                   </t>
  </si>
  <si>
    <t>303575</t>
  </si>
  <si>
    <t xml:space="preserve">BOLIGRAFO SABONIS GRIP RETRAC.G411-16 14          </t>
  </si>
  <si>
    <t>303555</t>
  </si>
  <si>
    <t xml:space="preserve">BOLIGRAFO SABONIS ICE 3COL.611-11 14              </t>
  </si>
  <si>
    <t>303578</t>
  </si>
  <si>
    <t xml:space="preserve">BOLIGRAFO SABONIS ICE G611-11 14                  </t>
  </si>
  <si>
    <t>303515</t>
  </si>
  <si>
    <t xml:space="preserve">BOLIGRAFO SABONIS INSIGNIA 411-6 14               </t>
  </si>
  <si>
    <t>303437</t>
  </si>
  <si>
    <t xml:space="preserve">BOLIGRAFO SABONIS JEWELL FOUNTAIN SPLENDOUR J13-4 </t>
  </si>
  <si>
    <t>303436</t>
  </si>
  <si>
    <t xml:space="preserve">BOLIGRAFO SABONIS JEWELL POINT J11-2              </t>
  </si>
  <si>
    <t>303500</t>
  </si>
  <si>
    <t xml:space="preserve">BOLIGRAFO SABONIS KING I 11-1                     </t>
  </si>
  <si>
    <t>303012</t>
  </si>
  <si>
    <t xml:space="preserve">BOLIGRAFO SABONIS ORO-PLATA GL501-614 15          </t>
  </si>
  <si>
    <t>303117</t>
  </si>
  <si>
    <t xml:space="preserve">BOLIGRAFO SABONIS P/PUBLICIDAD 2025P              </t>
  </si>
  <si>
    <t>303116</t>
  </si>
  <si>
    <t xml:space="preserve">BOLIGRAFO SABONIS P/PUBLICIDAD 2082P              </t>
  </si>
  <si>
    <t>303110</t>
  </si>
  <si>
    <t xml:space="preserve">BOLIGRAFO SABONIS P/PUBLICIDAD ARTISTIC 2068P     </t>
  </si>
  <si>
    <t>303112</t>
  </si>
  <si>
    <t xml:space="preserve">BOLIGRAFO SABONIS P/PUBLICIDAD ROLLER FR520P      </t>
  </si>
  <si>
    <t>303111</t>
  </si>
  <si>
    <t xml:space="preserve">BOLIGRAFO SABONIS P/PUBLICIDAD TOUCH 6099P        </t>
  </si>
  <si>
    <t>303521</t>
  </si>
  <si>
    <t xml:space="preserve">BOLIGRAFO SABONIS PARIS C11-1 14                  </t>
  </si>
  <si>
    <t>303536</t>
  </si>
  <si>
    <t xml:space="preserve">BOLIGRAFO SABONIS PATAGONIA C11-3 14              </t>
  </si>
  <si>
    <t>303481</t>
  </si>
  <si>
    <t xml:space="preserve">BOLIGRAFO SABONIS PEOPLE U11-7                    </t>
  </si>
  <si>
    <t>303482</t>
  </si>
  <si>
    <t xml:space="preserve">BOLIGRAFO SABONIS PEOPLE U12-7                    </t>
  </si>
  <si>
    <t>303014</t>
  </si>
  <si>
    <t xml:space="preserve">BOLIGRAFO SABONIS PLUMA F6200 14                  </t>
  </si>
  <si>
    <t>303580</t>
  </si>
  <si>
    <t xml:space="preserve">BOLIGRAFO SABONIS PLUMA ICE G613-11 14            </t>
  </si>
  <si>
    <t>303455</t>
  </si>
  <si>
    <t xml:space="preserve">BOLIGRAFO SABONIS POLO S11-2 14                   </t>
  </si>
  <si>
    <t>303464</t>
  </si>
  <si>
    <t xml:space="preserve">BOLIGRAFO SABONIS PRINCE I11-2 14                 </t>
  </si>
  <si>
    <t>303478</t>
  </si>
  <si>
    <t xml:space="preserve">BOLIGRAFO SABONIS QUEEN I11-9                     </t>
  </si>
  <si>
    <t>303483</t>
  </si>
  <si>
    <t xml:space="preserve">BOLIGRAFO SABONIS RACER S11-4                     </t>
  </si>
  <si>
    <t>303574</t>
  </si>
  <si>
    <t xml:space="preserve">BOLIGRAFO SABONIS RAINY 711-5 14                  </t>
  </si>
  <si>
    <t>303572</t>
  </si>
  <si>
    <t xml:space="preserve">BOLIGRAFO SABONIS RETRAC.CLOUDY 711-3 14          </t>
  </si>
  <si>
    <t>303514</t>
  </si>
  <si>
    <t xml:space="preserve">BOLIGRAFO SABONIS RETRAC.POWER 411-19 14          </t>
  </si>
  <si>
    <t>303113</t>
  </si>
  <si>
    <t xml:space="preserve">BOLIGRAFO SABONIS RETRACTIL X8 OG-518S            </t>
  </si>
  <si>
    <t>303567</t>
  </si>
  <si>
    <t xml:space="preserve">BOLIGRAFO SABONIS ROCK 511-23 14                  </t>
  </si>
  <si>
    <t>303445</t>
  </si>
  <si>
    <t xml:space="preserve">BOLIGRAFO SABONIS ROLLER + LLAVERO CITY G225-6    </t>
  </si>
  <si>
    <t>303049</t>
  </si>
  <si>
    <t xml:space="preserve">BOLIGRAFO SABONIS ROLLER 520 TINTA LIQUIDA   16   </t>
  </si>
  <si>
    <t>303015</t>
  </si>
  <si>
    <t xml:space="preserve">BOLIGRAFO SABONIS ROLLER GEL GL808 14             </t>
  </si>
  <si>
    <t>303016</t>
  </si>
  <si>
    <t xml:space="preserve">BOLIGRAFO SABONIS ROLLER GEL X36 GL808 14         </t>
  </si>
  <si>
    <t>303579</t>
  </si>
  <si>
    <t xml:space="preserve">BOLIGRAFO SABONIS ROLLER ICE G612-11 14           </t>
  </si>
  <si>
    <t>303440</t>
  </si>
  <si>
    <t>BOLIGRAFO SABONIS ROLLER JEWELL DIANOND J12-2   16</t>
  </si>
  <si>
    <t>303517</t>
  </si>
  <si>
    <t xml:space="preserve">BOLIGRAFO SABONIS ROMA C11-2 14                   </t>
  </si>
  <si>
    <t>303503</t>
  </si>
  <si>
    <t xml:space="preserve">BOLIGRAFO SABONIS SENIOR I11-3 14                 </t>
  </si>
  <si>
    <t>303550</t>
  </si>
  <si>
    <t xml:space="preserve">BOLIGRAFO SABONIS SNOB U11-3 14                   </t>
  </si>
  <si>
    <t>303566</t>
  </si>
  <si>
    <t xml:space="preserve">BOLIGRAFO SABONIS STONE 511-22 14                 </t>
  </si>
  <si>
    <t>303532</t>
  </si>
  <si>
    <t xml:space="preserve">BOLIGRAFO SABONIS STONE 811-2 14                  </t>
  </si>
  <si>
    <t>303512</t>
  </si>
  <si>
    <t xml:space="preserve">BOLIGRAFO SABONIS STYLE U11-4 14                  </t>
  </si>
  <si>
    <t>303542</t>
  </si>
  <si>
    <t xml:space="preserve">BOLIGRAFO SABONIS SWEET G11-3 14                  </t>
  </si>
  <si>
    <t>303002</t>
  </si>
  <si>
    <t xml:space="preserve">BOLIGRAFO SABONIS T/G TRIANGULAR 2005 14          </t>
  </si>
  <si>
    <t>303453</t>
  </si>
  <si>
    <t xml:space="preserve">BOLIGRAFO SABONIS TENNIS S11-1 14                 </t>
  </si>
  <si>
    <t>303017</t>
  </si>
  <si>
    <t xml:space="preserve">BOLIGRAFO SABONIS TRIANGULAR 144  16              </t>
  </si>
  <si>
    <t>303548</t>
  </si>
  <si>
    <t xml:space="preserve">BOLIGRAFO SABONIS URBAN OFFICE U11-1 14           </t>
  </si>
  <si>
    <t>303484</t>
  </si>
  <si>
    <t xml:space="preserve">BOLIGRAFO SABONIS WORLD S12-5                     </t>
  </si>
  <si>
    <t>303068</t>
  </si>
  <si>
    <t xml:space="preserve">BOLIGRAFO UNI-BALL EYE UB-150  16                 </t>
  </si>
  <si>
    <t>303069</t>
  </si>
  <si>
    <t xml:space="preserve">BOLIGRAFO UNI-BALL EYE UB-157  16                 </t>
  </si>
  <si>
    <t>303070</t>
  </si>
  <si>
    <t xml:space="preserve">BOLIGRAFO UNI-BALL SIGNO ORO-PLATA-COLOR 14       </t>
  </si>
  <si>
    <t>303085</t>
  </si>
  <si>
    <t xml:space="preserve">BOLIGRAFO UNICORN Z18004                          </t>
  </si>
  <si>
    <t>300267</t>
  </si>
  <si>
    <t xml:space="preserve">BOLILLOS SET X4 METAL YG/9                        </t>
  </si>
  <si>
    <t>300266</t>
  </si>
  <si>
    <t xml:space="preserve">BOLILLOS SET X5 CRISTAL 22394                     </t>
  </si>
  <si>
    <t>308356</t>
  </si>
  <si>
    <t xml:space="preserve">BOLSA AMAYA FANTASIA CH 14                        </t>
  </si>
  <si>
    <t>308358</t>
  </si>
  <si>
    <t xml:space="preserve">BOLSA AMAYA FANTASIA GDE 14                       </t>
  </si>
  <si>
    <t>308357</t>
  </si>
  <si>
    <t xml:space="preserve">BOLSA AMAYA FANTASIA MED 14                       </t>
  </si>
  <si>
    <t>308326</t>
  </si>
  <si>
    <t xml:space="preserve">BOLSA BRANDPACK 30X40 LISA                        </t>
  </si>
  <si>
    <t>308327</t>
  </si>
  <si>
    <t xml:space="preserve">BOLSA BRANDPACK C/MANIJA COLOR MEDIANA 30x30      </t>
  </si>
  <si>
    <t>308389</t>
  </si>
  <si>
    <t xml:space="preserve">BOLSA BRANDPACK C/MANIJA COLORES 45x40            </t>
  </si>
  <si>
    <t>308385</t>
  </si>
  <si>
    <t xml:space="preserve">BOLSA BRANDPACK C/MANIJA FANTASIA 45x40           </t>
  </si>
  <si>
    <t>308329</t>
  </si>
  <si>
    <t xml:space="preserve">BOLSA BRANDPACK CHICA 15x21 COLOR                 </t>
  </si>
  <si>
    <t>308315</t>
  </si>
  <si>
    <t xml:space="preserve">BOLSA BRANDPACK CHICA 22x30 COLOR                 </t>
  </si>
  <si>
    <t>308330</t>
  </si>
  <si>
    <t xml:space="preserve">BOLSA BRANDPACK METALIZADA 45X40                  </t>
  </si>
  <si>
    <t>308377</t>
  </si>
  <si>
    <t xml:space="preserve">BOLSA COLOR BOTELLA X1 14X40                      </t>
  </si>
  <si>
    <t>308371</t>
  </si>
  <si>
    <t xml:space="preserve">BOLSA COLOR CH G-1 14X20                          </t>
  </si>
  <si>
    <t>308373</t>
  </si>
  <si>
    <t xml:space="preserve">BOLSA COLOR GDE G-3 22X30                         </t>
  </si>
  <si>
    <t>308374</t>
  </si>
  <si>
    <t xml:space="preserve">BOLSA COLOR MAX G-4 14                            </t>
  </si>
  <si>
    <t>308375</t>
  </si>
  <si>
    <t xml:space="preserve">BOLSA COLOR SUPER G-5 30X41                       </t>
  </si>
  <si>
    <t>308376</t>
  </si>
  <si>
    <t xml:space="preserve">BOLSA COLOR SUPER MAX G-7 36X48                   </t>
  </si>
  <si>
    <t>308390</t>
  </si>
  <si>
    <t xml:space="preserve">BOLSA CROMUS METAL 15CMX44CM  X1                  </t>
  </si>
  <si>
    <t>308394</t>
  </si>
  <si>
    <t xml:space="preserve">BOLSA CROMUS METAL 35CMX54CM  X1                  </t>
  </si>
  <si>
    <t>308328</t>
  </si>
  <si>
    <t xml:space="preserve">BOLSA ECOLOGICA BRANDPACK BOTELLA 17.5x40         </t>
  </si>
  <si>
    <t>308367</t>
  </si>
  <si>
    <t xml:space="preserve">BOLSA KRAF BOTELLA X1 14X40                       </t>
  </si>
  <si>
    <t>308361</t>
  </si>
  <si>
    <t xml:space="preserve">BOLSA KRAF CH G-1 14x20                           </t>
  </si>
  <si>
    <t>308363</t>
  </si>
  <si>
    <t xml:space="preserve">BOLSA KRAF GDE G-3 22x30                          </t>
  </si>
  <si>
    <t>308364</t>
  </si>
  <si>
    <t xml:space="preserve">BOLSA KRAF MAX G-4 31x33                          </t>
  </si>
  <si>
    <t>308365</t>
  </si>
  <si>
    <t xml:space="preserve">BOLSA KRAF SUPER G-5 30x41                        </t>
  </si>
  <si>
    <t>308366</t>
  </si>
  <si>
    <t xml:space="preserve">BOLSA KRAF SUPER MAX G-7 36x48                    </t>
  </si>
  <si>
    <t>308930</t>
  </si>
  <si>
    <t xml:space="preserve">BOLSA MT BEBE CH 19X23 B059    16                 </t>
  </si>
  <si>
    <t>308931</t>
  </si>
  <si>
    <t xml:space="preserve">BOLSA MT BEBE GRD 30X40 B059    16                </t>
  </si>
  <si>
    <t>308915</t>
  </si>
  <si>
    <t xml:space="preserve">BOLSA MT BIODEGRADABLE CH 24X20 B1015 X20         </t>
  </si>
  <si>
    <t>308917</t>
  </si>
  <si>
    <t xml:space="preserve">BOLSA MT BIODEGRADABLE GRD 58X37 B1019 X20        </t>
  </si>
  <si>
    <t>308916</t>
  </si>
  <si>
    <t xml:space="preserve">BOLSA MT BIODEGRADABLE MED 40X31 B1010 X20        </t>
  </si>
  <si>
    <t>308920</t>
  </si>
  <si>
    <t xml:space="preserve">BOLSA MT C/ABROJO CH 12X16 AB223    16            </t>
  </si>
  <si>
    <t>308922</t>
  </si>
  <si>
    <t xml:space="preserve">BOLSA MT C/ABROJO GRD 24X32 AB222    16           </t>
  </si>
  <si>
    <t>308921</t>
  </si>
  <si>
    <t xml:space="preserve">BOLSA MT C/ABROJO MED 19X27 AB722    16           </t>
  </si>
  <si>
    <t>308925</t>
  </si>
  <si>
    <t xml:space="preserve">BOLSA MT CARTULINA CH 19X23 T001/A01    16        </t>
  </si>
  <si>
    <t>308926</t>
  </si>
  <si>
    <t xml:space="preserve">BOLSA MT CARTULINA MED 26X32 T002/A02    16       </t>
  </si>
  <si>
    <t>308933</t>
  </si>
  <si>
    <t xml:space="preserve">BOLSA MT DEPORTE CH D141    16                    </t>
  </si>
  <si>
    <t>308932</t>
  </si>
  <si>
    <t xml:space="preserve">BOLSA MT GRANDE 30X42 DOS MODELOS    16           </t>
  </si>
  <si>
    <t>308912</t>
  </si>
  <si>
    <t xml:space="preserve">BOLSA MT HOLOGRAMADA GRD 46X32 H714    16         </t>
  </si>
  <si>
    <t>308935</t>
  </si>
  <si>
    <t xml:space="preserve">BOLSA MT PLASTICA C/CORDON 29X22 P365    16       </t>
  </si>
  <si>
    <t>308380</t>
  </si>
  <si>
    <t xml:space="preserve">BOLSA PANA-PACK FANTAS.14X20 15                   </t>
  </si>
  <si>
    <t>308381</t>
  </si>
  <si>
    <t xml:space="preserve">BOLSA PANA-PACK FANTAS.22X24 15                   </t>
  </si>
  <si>
    <t>308382</t>
  </si>
  <si>
    <t xml:space="preserve">BOLSA PANA-PACK FANTAS.22X30 15                   </t>
  </si>
  <si>
    <t>308384</t>
  </si>
  <si>
    <t xml:space="preserve">BOLSA PANA-PACK FANTAS.30X41 15                   </t>
  </si>
  <si>
    <t>308383</t>
  </si>
  <si>
    <t xml:space="preserve">BOLSA PANA-PACK FANTAS.32X33 15                   </t>
  </si>
  <si>
    <t>308379</t>
  </si>
  <si>
    <t xml:space="preserve">BOLSA PANA-PACK FANTASIA BOTELLA x1 14X40         </t>
  </si>
  <si>
    <t>308397</t>
  </si>
  <si>
    <t xml:space="preserve">BOLSA PANA-PACK PERSONAJES 14X20 CH.15            </t>
  </si>
  <si>
    <t>308398</t>
  </si>
  <si>
    <t xml:space="preserve">BOLSA PANA-PACK PERSONAJES 30X32 GDE.15           </t>
  </si>
  <si>
    <t>308399</t>
  </si>
  <si>
    <t xml:space="preserve">BOLSA PANA-PACK PERSONAJES 34X39 MAX 15           </t>
  </si>
  <si>
    <t>308395</t>
  </si>
  <si>
    <t xml:space="preserve">BOLSA VIOLETA 22X30 15                            </t>
  </si>
  <si>
    <t>308396</t>
  </si>
  <si>
    <t xml:space="preserve">BOLSA VIOLETA 30X41 15                            </t>
  </si>
  <si>
    <t>308353</t>
  </si>
  <si>
    <t xml:space="preserve">BOLSA-SOBRE MAG GDE.X10 14                        </t>
  </si>
  <si>
    <t>308348</t>
  </si>
  <si>
    <t xml:space="preserve">BOLSA-SOBRE SERCO FANTASIA/LISO  X50              </t>
  </si>
  <si>
    <t>301450</t>
  </si>
  <si>
    <t xml:space="preserve">BOLSO ADVENTURE P/NOTEBOOK 0277                   </t>
  </si>
  <si>
    <t>301451</t>
  </si>
  <si>
    <t xml:space="preserve">BOLSO ADVENTURE P/NOTEBOOK 7169-7168              </t>
  </si>
  <si>
    <t>301403</t>
  </si>
  <si>
    <t xml:space="preserve">BOLSO FW CHIC COLORES 4465                        </t>
  </si>
  <si>
    <t>301402</t>
  </si>
  <si>
    <t xml:space="preserve">BOLSO FW COMBINADO 4454                           </t>
  </si>
  <si>
    <t>301467</t>
  </si>
  <si>
    <t xml:space="preserve">BOLSO LAUTIN UNIV. LONA 1753  16                  </t>
  </si>
  <si>
    <t>301444</t>
  </si>
  <si>
    <t xml:space="preserve">BOLSO/MORRAL REEF VERTICAL RF360                  </t>
  </si>
  <si>
    <t>305080</t>
  </si>
  <si>
    <t xml:space="preserve">BORRADOR AMILCAR P/PIZARRA BCA                    </t>
  </si>
  <si>
    <t>305081</t>
  </si>
  <si>
    <t xml:space="preserve">BORRADOR AMILCAR P/TIZA                           </t>
  </si>
  <si>
    <t>305413</t>
  </si>
  <si>
    <t xml:space="preserve">BORRADOR P/ PIZARRA KATANA MAGNETICO T-29         </t>
  </si>
  <si>
    <t>305082</t>
  </si>
  <si>
    <t xml:space="preserve">BORRADOR PIZZINI P/PIZARRA BCA.15                 </t>
  </si>
  <si>
    <t>302320</t>
  </si>
  <si>
    <t xml:space="preserve">BOWL CEREALERO BEL GIOCO                          </t>
  </si>
  <si>
    <t>300009</t>
  </si>
  <si>
    <t>BRILLANTINA  SIFAP C/FORMA X5 ESMOQUIN/PRINCESA/CO</t>
  </si>
  <si>
    <t>300020</t>
  </si>
  <si>
    <t xml:space="preserve">BRILLANTINA JOVI X10 14                           </t>
  </si>
  <si>
    <t>300021</t>
  </si>
  <si>
    <t xml:space="preserve">BRILLANTINA JOVI X100 14                          </t>
  </si>
  <si>
    <t>300017</t>
  </si>
  <si>
    <t xml:space="preserve">BRILLANTINA SIFAP C/FORMA STICKS x5 COLORES       </t>
  </si>
  <si>
    <t>300016</t>
  </si>
  <si>
    <t>BRILLANTINA SIFAP C/FORMA x5 LOVE/BABY/PARTY/HAPPY</t>
  </si>
  <si>
    <t>300024</t>
  </si>
  <si>
    <t xml:space="preserve">BRILLANTINA SIFAP FRASCO X6 COLORES MTJF-48M      </t>
  </si>
  <si>
    <t>300010</t>
  </si>
  <si>
    <t xml:space="preserve">BRILLANTINA-GIBRE SIFAP X5   16                   </t>
  </si>
  <si>
    <t>300011</t>
  </si>
  <si>
    <t xml:space="preserve">BRILLANTINA-GLITTER SIFAP C/FORMA X6   16         </t>
  </si>
  <si>
    <t>300012</t>
  </si>
  <si>
    <t xml:space="preserve">BRILLANTINA-GLITTER SIFAP E/TUBO X5   16          </t>
  </si>
  <si>
    <t>307378</t>
  </si>
  <si>
    <t>BROCHE BREITHO MADERA BLANCO Y NEGRO EN CAJITA x20</t>
  </si>
  <si>
    <t>307379</t>
  </si>
  <si>
    <t xml:space="preserve">BROCHE BREITHO MADERA COLOR EN CAJITA X 30        </t>
  </si>
  <si>
    <t>307376</t>
  </si>
  <si>
    <t xml:space="preserve">BROCHE CBX C/APLIQUE FANTASIA E/SOBRE X10         </t>
  </si>
  <si>
    <t>307353</t>
  </si>
  <si>
    <t xml:space="preserve">BROCHE CLIP DOBLE FLOWER 19mm X40                 </t>
  </si>
  <si>
    <t>307355</t>
  </si>
  <si>
    <t xml:space="preserve">BROCHE CLIP WY FLOWER 32mm X12                    </t>
  </si>
  <si>
    <t>307354</t>
  </si>
  <si>
    <t xml:space="preserve">BROCHE CLIP WY FLOWER/CARITAS 25mm X48            </t>
  </si>
  <si>
    <t>307352</t>
  </si>
  <si>
    <t xml:space="preserve">BROCHE CLIPS KORES WY METAL N4 x100               </t>
  </si>
  <si>
    <t>307400</t>
  </si>
  <si>
    <t xml:space="preserve">BROCHE OLAMI CLIPS DOBLRE 15X20 E/BOLITA          </t>
  </si>
  <si>
    <t>307346</t>
  </si>
  <si>
    <t xml:space="preserve">BROCHE ONIX 23/10 X1000                           </t>
  </si>
  <si>
    <t>307347</t>
  </si>
  <si>
    <t xml:space="preserve">BROCHE ONIX 23/13 X1000                           </t>
  </si>
  <si>
    <t>307348</t>
  </si>
  <si>
    <t xml:space="preserve">BROCHE ONIX 23/15 X1000                           </t>
  </si>
  <si>
    <t>307349</t>
  </si>
  <si>
    <t xml:space="preserve">BROCHE ONIX 23/17 X1000                           </t>
  </si>
  <si>
    <t>307344</t>
  </si>
  <si>
    <t xml:space="preserve">BROCHE ONIX 23/6 X1000                            </t>
  </si>
  <si>
    <t>307345</t>
  </si>
  <si>
    <t xml:space="preserve">BROCHE ONIX 23/8 X1000                            </t>
  </si>
  <si>
    <t>307437</t>
  </si>
  <si>
    <t xml:space="preserve">BROCHES AIFA Nº 23/13 X 1000                      </t>
  </si>
  <si>
    <t>307395</t>
  </si>
  <si>
    <t xml:space="preserve">BROCHES CBX DE MADERA MINI X50 15                 </t>
  </si>
  <si>
    <t>307384</t>
  </si>
  <si>
    <t xml:space="preserve">BROCHES CBX MADERA FANTASIA 10020    16           </t>
  </si>
  <si>
    <t>307373</t>
  </si>
  <si>
    <t xml:space="preserve">BROCHES CLIPS LIGGO TRIANGULAR POTE X 100  15     </t>
  </si>
  <si>
    <t>307350</t>
  </si>
  <si>
    <t xml:space="preserve">BROCHES CLIPS METAL PINGÜINO N3 x100              </t>
  </si>
  <si>
    <t>307391</t>
  </si>
  <si>
    <t xml:space="preserve">BROCHES CLIPS SIFAP COLOR N4 X100 15              </t>
  </si>
  <si>
    <t>307386</t>
  </si>
  <si>
    <t xml:space="preserve">BROCHES CLIPS SIFAP N3 X100 15                    </t>
  </si>
  <si>
    <t>307387</t>
  </si>
  <si>
    <t xml:space="preserve">BROCHES CLIPS SIFAP N4 X100 15                    </t>
  </si>
  <si>
    <t>307388</t>
  </si>
  <si>
    <t xml:space="preserve">BROCHES CLIPS SIFAP N5 X100 15                    </t>
  </si>
  <si>
    <t>307389</t>
  </si>
  <si>
    <t xml:space="preserve">BROCHES CLIPS SIFAP N6 X50 15                     </t>
  </si>
  <si>
    <t>307390</t>
  </si>
  <si>
    <t xml:space="preserve">BROCHES CLIPS SIFAP N8 X50 15                     </t>
  </si>
  <si>
    <t>307394</t>
  </si>
  <si>
    <t xml:space="preserve">BROCHES CLIPS SIFAP PLASTICO X100 15              </t>
  </si>
  <si>
    <t>307449</t>
  </si>
  <si>
    <t xml:space="preserve">BROCHES FIXO MARIPOSA N5 15                       </t>
  </si>
  <si>
    <t>307423</t>
  </si>
  <si>
    <t xml:space="preserve">BROCHES GRAP 24/6 X5000 15                        </t>
  </si>
  <si>
    <t>307424</t>
  </si>
  <si>
    <t xml:space="preserve">BROCHES GRAP N21/6 X5000                          </t>
  </si>
  <si>
    <t>307421</t>
  </si>
  <si>
    <t xml:space="preserve">BROCHES GRAP N21/6-26/6 X1000 15                  </t>
  </si>
  <si>
    <t>307422</t>
  </si>
  <si>
    <t xml:space="preserve">BROCHES GRAP N24/6 X1000 15                       </t>
  </si>
  <si>
    <t>307419</t>
  </si>
  <si>
    <t xml:space="preserve">BROCHES GRAP N50 X1000 15                         </t>
  </si>
  <si>
    <t>307420</t>
  </si>
  <si>
    <t xml:space="preserve">BROCHES GRAP N50 X5000 15                         </t>
  </si>
  <si>
    <t>307418</t>
  </si>
  <si>
    <t xml:space="preserve">BROCHES GRAP N65 X1000 15                         </t>
  </si>
  <si>
    <t>307439</t>
  </si>
  <si>
    <t xml:space="preserve">BROCHES ISOFIT 23/17 X 1000                       </t>
  </si>
  <si>
    <t>307440</t>
  </si>
  <si>
    <t xml:space="preserve">BROCHES ISOFIT 23/20 X 1000                       </t>
  </si>
  <si>
    <t>307435</t>
  </si>
  <si>
    <t xml:space="preserve">BROCHES KING-PENGBO N10 X1000  16                 </t>
  </si>
  <si>
    <t>307426</t>
  </si>
  <si>
    <t xml:space="preserve">BROCHES MIT N10 X1000 15                          </t>
  </si>
  <si>
    <t>307429</t>
  </si>
  <si>
    <t xml:space="preserve">BROCHES MIT N21/6 X1000 15                        </t>
  </si>
  <si>
    <t>307434</t>
  </si>
  <si>
    <t xml:space="preserve">BROCHES MIT N21/6 X5000 15                        </t>
  </si>
  <si>
    <t>307430</t>
  </si>
  <si>
    <t xml:space="preserve">BROCHES MIT N24/6 X1000 15                        </t>
  </si>
  <si>
    <t>307431</t>
  </si>
  <si>
    <t xml:space="preserve">BROCHES MIT N24/8 X1000 REFORZADO 15              </t>
  </si>
  <si>
    <t>307427</t>
  </si>
  <si>
    <t xml:space="preserve">BROCHES MIT N50 X1000 15                          </t>
  </si>
  <si>
    <t>307433</t>
  </si>
  <si>
    <t xml:space="preserve">BROCHES MIT N50 X5000 15                          </t>
  </si>
  <si>
    <t>307428</t>
  </si>
  <si>
    <t xml:space="preserve">BROCHES MIT N64 X1000 15                          </t>
  </si>
  <si>
    <t>307452</t>
  </si>
  <si>
    <t xml:space="preserve">BROCHES NEPACO SIFAP METAL 2L X50 15              </t>
  </si>
  <si>
    <t>307451</t>
  </si>
  <si>
    <t xml:space="preserve">BROCHES NEPACO SIFAP METAL X50 15                 </t>
  </si>
  <si>
    <t>307450</t>
  </si>
  <si>
    <t xml:space="preserve">BROCHES NEPACO SIFAP-OLAMI PLASTICO X50 983       </t>
  </si>
  <si>
    <t>307459</t>
  </si>
  <si>
    <t xml:space="preserve">BROCHES NEPACO WY METAL x50                       </t>
  </si>
  <si>
    <t>307416</t>
  </si>
  <si>
    <t xml:space="preserve">BROCHES SABONIS Nº 24/6 X 1000  SS 2406  15       </t>
  </si>
  <si>
    <t>307414</t>
  </si>
  <si>
    <t xml:space="preserve">BROCHES SABONIS Nº10 X 1000 SS 1000  15           </t>
  </si>
  <si>
    <t>307415</t>
  </si>
  <si>
    <t xml:space="preserve">BROCHES SABONIS Nº26/6 X 1000  SS 2606  15        </t>
  </si>
  <si>
    <t>307396</t>
  </si>
  <si>
    <t xml:space="preserve">BROCHES SIFAP APRIETA PAPEL N40 15                </t>
  </si>
  <si>
    <t>307398</t>
  </si>
  <si>
    <t xml:space="preserve">BROCHES SIFAP APRIETA PAPEL N50 15                </t>
  </si>
  <si>
    <t>307399</t>
  </si>
  <si>
    <t xml:space="preserve">BROCHES SIFAP APRIETA PAPEL N75 15                </t>
  </si>
  <si>
    <t>307407</t>
  </si>
  <si>
    <t xml:space="preserve">BROCHES SIFAP CLIP DOBLE 19X12 15                 </t>
  </si>
  <si>
    <t>307408</t>
  </si>
  <si>
    <t xml:space="preserve">BROCHES SIFAP CLIP DOBLE 25X12 15                 </t>
  </si>
  <si>
    <t>307409</t>
  </si>
  <si>
    <t xml:space="preserve">BROCHES SIFAP CLIP DOBLE 32X12 15                 </t>
  </si>
  <si>
    <t>307410</t>
  </si>
  <si>
    <t xml:space="preserve">BROCHES SIFAP CLIP DOBLE 41X12 15                 </t>
  </si>
  <si>
    <t>307411</t>
  </si>
  <si>
    <t xml:space="preserve">BROCHES SIFAP CLIP DOBLE 51X12 15                 </t>
  </si>
  <si>
    <t>307447</t>
  </si>
  <si>
    <t xml:space="preserve">BROCHES SIFAP-HM MARIPOSA N10                     </t>
  </si>
  <si>
    <t>307441</t>
  </si>
  <si>
    <t xml:space="preserve">BROCHES SIFAP-HM MARIPOSA N3                      </t>
  </si>
  <si>
    <t>307442</t>
  </si>
  <si>
    <t xml:space="preserve">BROCHES SIFAP-HM MARIPOSA N5                      </t>
  </si>
  <si>
    <t>307443</t>
  </si>
  <si>
    <t xml:space="preserve">BROCHES SIFAP-HM MARIPOSA N6                      </t>
  </si>
  <si>
    <t>307444</t>
  </si>
  <si>
    <t xml:space="preserve">BROCHES SIFAP-HM MARIPOSA N7                      </t>
  </si>
  <si>
    <t>307445</t>
  </si>
  <si>
    <t xml:space="preserve">BROCHES SIFAP-HM MARIPOSA N8                      </t>
  </si>
  <si>
    <t>307446</t>
  </si>
  <si>
    <t xml:space="preserve">BROCHES SIFAP-HM MARIPOSA N9                      </t>
  </si>
  <si>
    <t>307455</t>
  </si>
  <si>
    <t xml:space="preserve">BROCHES T/NEPACO LIGGO ONE CLICK BOLSA X 36  15   </t>
  </si>
  <si>
    <t>307417</t>
  </si>
  <si>
    <t xml:space="preserve">BROCHES WY 24/6 X1000                             </t>
  </si>
  <si>
    <t>308773</t>
  </si>
  <si>
    <t xml:space="preserve">CAJA CROMUS ALMOFADA 18CMX16.5CM  X1    16        </t>
  </si>
  <si>
    <t>308774</t>
  </si>
  <si>
    <t xml:space="preserve">CAJA CROMUS ALMOFADA 24CMX22CM  X1     16         </t>
  </si>
  <si>
    <t>308775</t>
  </si>
  <si>
    <t xml:space="preserve">CAJA CROMUS ALMOFADA 32CMX28CM  X1     16         </t>
  </si>
  <si>
    <t>308761</t>
  </si>
  <si>
    <t xml:space="preserve">CAJA CROMUS BAG EXCLUSIVA 19.5CMX15CM  X1     16  </t>
  </si>
  <si>
    <t>308772</t>
  </si>
  <si>
    <t xml:space="preserve">CAJA CROMUS MALETA HOUSE 16CMX21CM  X1    16      </t>
  </si>
  <si>
    <t>308776</t>
  </si>
  <si>
    <t xml:space="preserve">CAJA CROMUS MALETA QUADRADA 26CMX26CM  X1    16   </t>
  </si>
  <si>
    <t>308764</t>
  </si>
  <si>
    <t>CAJA CROMUS MALETA RECTANGULAR 18CMX21CM  X1 NAVID</t>
  </si>
  <si>
    <t>308765</t>
  </si>
  <si>
    <t>CAJA CROMUS MALETA RECTANGULAR 21CMX26CM  X1 NAVID</t>
  </si>
  <si>
    <t>308766</t>
  </si>
  <si>
    <t>CAJA CROMUS MALETA RECTANGULAR 25CMX32XM  X1 NAVID</t>
  </si>
  <si>
    <t>308779</t>
  </si>
  <si>
    <t>CAJA CROMUS MALETA RETANGULAR 21CMX26CM  X1     16</t>
  </si>
  <si>
    <t>308769</t>
  </si>
  <si>
    <t xml:space="preserve">CAJA CROMUS TRAPEZIO 23CMX35CM  X1    16          </t>
  </si>
  <si>
    <t>309420</t>
  </si>
  <si>
    <t xml:space="preserve">CAJA P/ARCH.PAGODA-BINDER-LAMA CRIST.X2.5CM T/O   </t>
  </si>
  <si>
    <t>309423</t>
  </si>
  <si>
    <t xml:space="preserve">CAJA P/ARCH.PAGODA-BINDER-LAMA CRISTAL A4 2.5 CM  </t>
  </si>
  <si>
    <t>309422</t>
  </si>
  <si>
    <t xml:space="preserve">CAJA P/ARCH.PAGODA-BINDER-LAMA CRISTAL A4 4CM     </t>
  </si>
  <si>
    <t>309421</t>
  </si>
  <si>
    <t xml:space="preserve">CAJA P/ARCH.PAGODA-BINDER-LAMA CRISTAL OF 4CM.    </t>
  </si>
  <si>
    <t>309413</t>
  </si>
  <si>
    <t xml:space="preserve">CAJA P/ARCHIVO CORRUG.PLAS.T/O X 9CM. PAGODA      </t>
  </si>
  <si>
    <t>309414</t>
  </si>
  <si>
    <t xml:space="preserve">CAJA P/ARCHIVO CORRUG.PLAS.T/O X12CM. PAGODA      </t>
  </si>
  <si>
    <t>309445</t>
  </si>
  <si>
    <t xml:space="preserve">CAJA P/ARCHIVO FIBRACAP F/N 35X50 15              </t>
  </si>
  <si>
    <t>309441</t>
  </si>
  <si>
    <t xml:space="preserve">CAJA P/ARCHIVO FIBRACAP F/N F/C X3CM 15           </t>
  </si>
  <si>
    <t>309442</t>
  </si>
  <si>
    <t xml:space="preserve">CAJA P/ARCHIVO FIBRACAP F/N F/C X4CM 15           </t>
  </si>
  <si>
    <t>309443</t>
  </si>
  <si>
    <t xml:space="preserve">CAJA P/ARCHIVO FIBRACAP F/N F/C X6CM 15           </t>
  </si>
  <si>
    <t>309444</t>
  </si>
  <si>
    <t xml:space="preserve">CAJA P/ARCHIVO FIBRACAP F/N F/C X8CM 15           </t>
  </si>
  <si>
    <t>309438</t>
  </si>
  <si>
    <t xml:space="preserve">CAJA P/ARCHIVO MEGA N3 T/O 15                     </t>
  </si>
  <si>
    <t>309425</t>
  </si>
  <si>
    <t xml:space="preserve">CAJA P/ARCHIVO PIZZINI 35X50 15                   </t>
  </si>
  <si>
    <t>309416</t>
  </si>
  <si>
    <t xml:space="preserve">CAJA P/ARCHIVO T/O X12CM.15                       </t>
  </si>
  <si>
    <t>309415</t>
  </si>
  <si>
    <t xml:space="preserve">CAJA P/ARCHIVO T/O X9CM.15                        </t>
  </si>
  <si>
    <t>308304</t>
  </si>
  <si>
    <t xml:space="preserve">CAJA P/ARMAR FANTASIA GDE JR                      </t>
  </si>
  <si>
    <t>308308</t>
  </si>
  <si>
    <t xml:space="preserve">CAJA P/ARMAR FANTASIA GDE.                        </t>
  </si>
  <si>
    <t>308305</t>
  </si>
  <si>
    <t xml:space="preserve">CAJA P/ARMAR PLASTIFICADA 30X45 MEDIANA           </t>
  </si>
  <si>
    <t>308789</t>
  </si>
  <si>
    <t xml:space="preserve">CAJA PANA-PACK LARGE 21x31                        </t>
  </si>
  <si>
    <t>308788</t>
  </si>
  <si>
    <t xml:space="preserve">CAJA PANA-PACK MEDIANA 16x15                      </t>
  </si>
  <si>
    <t>308787</t>
  </si>
  <si>
    <t xml:space="preserve">CAJA PANA-PACK XS 14x10                           </t>
  </si>
  <si>
    <t>309403</t>
  </si>
  <si>
    <t xml:space="preserve">CAJA PLANA  P/ARCHIVO CORRUG. PLAS. C/TAPA 804    </t>
  </si>
  <si>
    <t>309400</t>
  </si>
  <si>
    <t xml:space="preserve">CAJA PLANA CORRUG. PLAS. OF LEGAJO 12  703        </t>
  </si>
  <si>
    <t>308786</t>
  </si>
  <si>
    <t xml:space="preserve">CAJITA MAGNI MINI MOÑITO    16                    </t>
  </si>
  <si>
    <t>300804</t>
  </si>
  <si>
    <t xml:space="preserve">CAJON CONTRACOLADO 288 LETRAS GDE 4cm             </t>
  </si>
  <si>
    <t>300803</t>
  </si>
  <si>
    <t xml:space="preserve">CAJON CONTRACOLADO 540 LETRAS CHICAS 2cm          </t>
  </si>
  <si>
    <t>302199</t>
  </si>
  <si>
    <t xml:space="preserve">CANOPLA CLOVER DOBLE CIERRE                       </t>
  </si>
  <si>
    <t>302197</t>
  </si>
  <si>
    <t xml:space="preserve">CANOPLA CLOVER PLANA                              </t>
  </si>
  <si>
    <t>302198</t>
  </si>
  <si>
    <t xml:space="preserve">CANOPLA CLOVER TUBO                               </t>
  </si>
  <si>
    <t>302001</t>
  </si>
  <si>
    <t xml:space="preserve">CANOPLA DB REXON 1531-9176                        </t>
  </si>
  <si>
    <t>302003</t>
  </si>
  <si>
    <t xml:space="preserve">CANOPLA DB REXON 1600-9738                        </t>
  </si>
  <si>
    <t>302000</t>
  </si>
  <si>
    <t xml:space="preserve">CANOPLA DB REXON 1608-1752                        </t>
  </si>
  <si>
    <t>302004</t>
  </si>
  <si>
    <t xml:space="preserve">CANOPLA DB REXON 1762-1764                        </t>
  </si>
  <si>
    <t>302136</t>
  </si>
  <si>
    <t xml:space="preserve">CANOPLA DOBLE MUMI                                </t>
  </si>
  <si>
    <t>302069</t>
  </si>
  <si>
    <t xml:space="preserve">CANOPLA FANPACK PLANA  15                         </t>
  </si>
  <si>
    <t>302070</t>
  </si>
  <si>
    <t xml:space="preserve">CANOPLA FANPACK TUBO/CUADRADA  15                 </t>
  </si>
  <si>
    <t>302191</t>
  </si>
  <si>
    <t xml:space="preserve">CANOPLA FOOTY C/LUZ F6012-22                      </t>
  </si>
  <si>
    <t>302193</t>
  </si>
  <si>
    <t xml:space="preserve">CANOPLA FOOTY LENTEJUELAS                         </t>
  </si>
  <si>
    <t>302139</t>
  </si>
  <si>
    <t xml:space="preserve">CANOPLA FW TUBO  REDONDA 9969                     </t>
  </si>
  <si>
    <t>302190</t>
  </si>
  <si>
    <t xml:space="preserve">CANOPLA FW TUBO OVAL 2 CIERRES                    </t>
  </si>
  <si>
    <t>302121</t>
  </si>
  <si>
    <t xml:space="preserve">CANOPLA GAVE TUBO ESTAMPADA                       </t>
  </si>
  <si>
    <t>302131</t>
  </si>
  <si>
    <t xml:space="preserve">CANOPLA GAVE TUBO LISA                            </t>
  </si>
  <si>
    <t>302025</t>
  </si>
  <si>
    <t xml:space="preserve">CANOPLA INTERVEN 1101-1165 15                     </t>
  </si>
  <si>
    <t>302080</t>
  </si>
  <si>
    <t xml:space="preserve">CANOPLA INTERVEN 1140 15                          </t>
  </si>
  <si>
    <t>302081</t>
  </si>
  <si>
    <t xml:space="preserve">CANOPLA INTERVEN 1147                             </t>
  </si>
  <si>
    <t>302057</t>
  </si>
  <si>
    <t xml:space="preserve">CANOPLA INTERVEN 1309 14                          </t>
  </si>
  <si>
    <t>302083</t>
  </si>
  <si>
    <t xml:space="preserve">CANOPLA INTERVEN 1311-1317 - 1303  15             </t>
  </si>
  <si>
    <t>302058</t>
  </si>
  <si>
    <t xml:space="preserve">CANOPLA INTERVEN 1312-14 14                       </t>
  </si>
  <si>
    <t>302084</t>
  </si>
  <si>
    <t xml:space="preserve">CANOPLA INTERVEN 1318 15                          </t>
  </si>
  <si>
    <t>302039</t>
  </si>
  <si>
    <t xml:space="preserve">CANOPLA INTERVEN CAMUFLAJE 1222  15               </t>
  </si>
  <si>
    <t>302054</t>
  </si>
  <si>
    <t xml:space="preserve">CANOPLA INTERVEN CAMUFLAJE 1319  15               </t>
  </si>
  <si>
    <t>302031</t>
  </si>
  <si>
    <t xml:space="preserve">CANOPLA INTERVEN CORDURA LISA 1146  15            </t>
  </si>
  <si>
    <t>302029</t>
  </si>
  <si>
    <t xml:space="preserve">CANOPLA INTERVEN EQUIPOS 1105 14                  </t>
  </si>
  <si>
    <t>302050</t>
  </si>
  <si>
    <t xml:space="preserve">CANOPLA INTERVEN ESTAMPADA 1316  15               </t>
  </si>
  <si>
    <t>302040</t>
  </si>
  <si>
    <t xml:space="preserve">CANOPLA INTERVEN FANTAS.1121 14                   </t>
  </si>
  <si>
    <t>302028</t>
  </si>
  <si>
    <t xml:space="preserve">CANOPLA INTERVEN JEAN CUADRADA  1224              </t>
  </si>
  <si>
    <t>302032</t>
  </si>
  <si>
    <t xml:space="preserve">CANOPLA INTERVEN JEAN LISA 1109 15                </t>
  </si>
  <si>
    <t>302056</t>
  </si>
  <si>
    <t xml:space="preserve">CANOPLA INTERVEN JEAN LISA 1308 14                </t>
  </si>
  <si>
    <t>302038</t>
  </si>
  <si>
    <t xml:space="preserve">CANOPLA INTERVEN JEAN VAQUERO 1212 14             </t>
  </si>
  <si>
    <t>302036</t>
  </si>
  <si>
    <t xml:space="preserve">CANOPLA INTERVEN MATELASE 1113                    </t>
  </si>
  <si>
    <t>302061</t>
  </si>
  <si>
    <t xml:space="preserve">CANOPLA INTERVEN MATELASSE MAGIC 1108             </t>
  </si>
  <si>
    <t>302048</t>
  </si>
  <si>
    <t xml:space="preserve">CANOPLA INTERVEN MINI CORDURA 1321                </t>
  </si>
  <si>
    <t>302027</t>
  </si>
  <si>
    <t xml:space="preserve">CANOPLA INTERVEN PLANA 1103                       </t>
  </si>
  <si>
    <t>302035</t>
  </si>
  <si>
    <t xml:space="preserve">CANOPLA INTERVEN POLIESTER 1112-1114-1155         </t>
  </si>
  <si>
    <t>302052</t>
  </si>
  <si>
    <t xml:space="preserve">CANOPLA INTERVEN POLIESTER 1313  15               </t>
  </si>
  <si>
    <t>302053</t>
  </si>
  <si>
    <t xml:space="preserve">CANOPLA INTERVEN TUBO 1219 15                     </t>
  </si>
  <si>
    <t>302059</t>
  </si>
  <si>
    <t xml:space="preserve">CANOPLA INTERVEN TUBO COLOR 1313 14               </t>
  </si>
  <si>
    <t>302037</t>
  </si>
  <si>
    <t xml:space="preserve">CANOPLA INTERVEN TUBO ESTAMPADA 1210              </t>
  </si>
  <si>
    <t>302044</t>
  </si>
  <si>
    <t xml:space="preserve">CANOPLA INTERVEN TUBO FANTASIA 1201 15            </t>
  </si>
  <si>
    <t>302043</t>
  </si>
  <si>
    <t xml:space="preserve">CANOPLA INTERVEN TUBO FANTS.1200 15               </t>
  </si>
  <si>
    <t>302051</t>
  </si>
  <si>
    <t xml:space="preserve">CANOPLA INTERVEN TUBO JEAN CH.1300 15             </t>
  </si>
  <si>
    <t>302063</t>
  </si>
  <si>
    <t xml:space="preserve">CANOPLA INTERVENT DESPLEGABLE 1229                </t>
  </si>
  <si>
    <t>302064</t>
  </si>
  <si>
    <t xml:space="preserve">CANOPLA INTERVENT DESPLEGABLE 1230-1231           </t>
  </si>
  <si>
    <t>302065</t>
  </si>
  <si>
    <t xml:space="preserve">CANOPLA INTERVENT DESPLEGABLE 1233                </t>
  </si>
  <si>
    <t>302066</t>
  </si>
  <si>
    <t xml:space="preserve">CANOPLA INTERVENT RASO 1237-1238                  </t>
  </si>
  <si>
    <t>302017</t>
  </si>
  <si>
    <t xml:space="preserve">CANOPLA MODAX/SKORA 20x06 ESTAMPADA 11645         </t>
  </si>
  <si>
    <t>302085</t>
  </si>
  <si>
    <t xml:space="preserve">CANOPLA MULTIC. PERSONAJES RECTANGULAR 2096   16  </t>
  </si>
  <si>
    <t>302086</t>
  </si>
  <si>
    <t xml:space="preserve">CANOPLA MULTIC. PERSONAJES TRIANGULAR    16       </t>
  </si>
  <si>
    <t>302099</t>
  </si>
  <si>
    <t xml:space="preserve">CANOPLA MULTISCOPE DESPLEGABLE C/CIERRE FANTASIA  </t>
  </si>
  <si>
    <t>302014</t>
  </si>
  <si>
    <t xml:space="preserve">CANOPLA NECESSER SKORA 20x8 ESTAMPADA             </t>
  </si>
  <si>
    <t>302217</t>
  </si>
  <si>
    <t xml:space="preserve">CANOPLA PLANA WY                                  </t>
  </si>
  <si>
    <t>302218</t>
  </si>
  <si>
    <t xml:space="preserve">CANOPLA RECTANGULAR WY FTSIA                      </t>
  </si>
  <si>
    <t>302024</t>
  </si>
  <si>
    <t xml:space="preserve">CANOPLA RVD MINIMOCHI 813901/02/03/04             </t>
  </si>
  <si>
    <t>302075</t>
  </si>
  <si>
    <t xml:space="preserve">CANOPLA SABONIS 805-1-3  15                       </t>
  </si>
  <si>
    <t>302076</t>
  </si>
  <si>
    <t xml:space="preserve">CANOPLA SABONIS C/BOLSILLO UPB-UPB-1 14           </t>
  </si>
  <si>
    <t>302018</t>
  </si>
  <si>
    <t xml:space="preserve">CANOPLA SABONIS PLANA SS    16                    </t>
  </si>
  <si>
    <t>302073</t>
  </si>
  <si>
    <t xml:space="preserve">CANOPLA SABONIS TUBO 801-1-2 14                   </t>
  </si>
  <si>
    <t>302074</t>
  </si>
  <si>
    <t xml:space="preserve">CANOPLA SABONIS TUBO 809-1-2-3  15                </t>
  </si>
  <si>
    <t>302078</t>
  </si>
  <si>
    <t xml:space="preserve">CANOPLA SG TUBO CH. LONA FSIA                     </t>
  </si>
  <si>
    <t>302077</t>
  </si>
  <si>
    <t xml:space="preserve">CANOPLA SG TUBO CHICO MARCAS                      </t>
  </si>
  <si>
    <t>302079</t>
  </si>
  <si>
    <t xml:space="preserve">CANOPLA SG TUBO GDE. VARIOS MODELOS               </t>
  </si>
  <si>
    <t>302072</t>
  </si>
  <si>
    <t xml:space="preserve">CANOPLA SIFAP NEOPRENE PLANA 2339 14              </t>
  </si>
  <si>
    <t>302118</t>
  </si>
  <si>
    <t xml:space="preserve">CANOPLA SIMPLE MUMI                               </t>
  </si>
  <si>
    <t>302005</t>
  </si>
  <si>
    <t xml:space="preserve">CANOPLA SKORA ESTAMPADA 20*3 11642                </t>
  </si>
  <si>
    <t>302006</t>
  </si>
  <si>
    <t xml:space="preserve">CANOPLA SKORA ESTAMPADA 20x8 11644                </t>
  </si>
  <si>
    <t>302015</t>
  </si>
  <si>
    <t xml:space="preserve">CANOPLA SNOOPY 6480/78    16                      </t>
  </si>
  <si>
    <t>302181</t>
  </si>
  <si>
    <t xml:space="preserve">CANOPLA TUBO OLAMI FANTASIA CAN1005-06            </t>
  </si>
  <si>
    <t>302180</t>
  </si>
  <si>
    <t xml:space="preserve">CANOPLA TUBO OLAMI LISA CAN1003-04                </t>
  </si>
  <si>
    <t>302219</t>
  </si>
  <si>
    <t xml:space="preserve">CANOPLA TUBO WY FTASIA                            </t>
  </si>
  <si>
    <t>302023</t>
  </si>
  <si>
    <t xml:space="preserve">CANOPLA UGGLA PERSONAJES PLANA    16              </t>
  </si>
  <si>
    <t>302022</t>
  </si>
  <si>
    <t xml:space="preserve">CANOPLA UGGLA PERSONAJES TUBO    16               </t>
  </si>
  <si>
    <t>302013</t>
  </si>
  <si>
    <t xml:space="preserve">CANOPLA XIN YU TUBO CH.C/MONED. MC0118  16        </t>
  </si>
  <si>
    <t>302133</t>
  </si>
  <si>
    <t xml:space="preserve">CANOPLA/NECESER GAVE NEOPRENE                     </t>
  </si>
  <si>
    <t>302020</t>
  </si>
  <si>
    <t xml:space="preserve">CANOPLAS RVD SOFT 831773/4/5/6                    </t>
  </si>
  <si>
    <t>302021</t>
  </si>
  <si>
    <t xml:space="preserve">CANOPLAS RVD TUBO 831765/6/7/8                    </t>
  </si>
  <si>
    <t>302183</t>
  </si>
  <si>
    <t xml:space="preserve">CANOPLON OLAMI C/DIVISION CAN1013-14              </t>
  </si>
  <si>
    <t xml:space="preserve">            </t>
  </si>
  <si>
    <t>302192</t>
  </si>
  <si>
    <t xml:space="preserve">CANOPLON OLAMI C/SOBRE INTERNO CAN1017            </t>
  </si>
  <si>
    <t>302323</t>
  </si>
  <si>
    <t xml:space="preserve">CANTIMPLORA C/TAPA BEL GIOCO                      </t>
  </si>
  <si>
    <t>300183</t>
  </si>
  <si>
    <t xml:space="preserve">CARBONILLA TURK FINA E/BLS.X10   16               </t>
  </si>
  <si>
    <t>300182</t>
  </si>
  <si>
    <t xml:space="preserve">CARBONILLA TURK GRUESA E/BLS.X5   16              </t>
  </si>
  <si>
    <t>309091</t>
  </si>
  <si>
    <t xml:space="preserve">CARPETA 2050 CARTONE C/CORDON T/O 15              </t>
  </si>
  <si>
    <t>309090</t>
  </si>
  <si>
    <t xml:space="preserve">CARPETA 2050/AMOR CARTONE C/CORDON T/R 14         </t>
  </si>
  <si>
    <t>309093</t>
  </si>
  <si>
    <t xml:space="preserve">CARPETA 2050/AMOR CARTONE T/R                     </t>
  </si>
  <si>
    <t>309123</t>
  </si>
  <si>
    <t xml:space="preserve">CARPETA ALFA  A5 C/REP.X 120 HS  16               </t>
  </si>
  <si>
    <t>309124</t>
  </si>
  <si>
    <t xml:space="preserve">CARPETA ALFA A4 C/REP.X 120 HS  16                </t>
  </si>
  <si>
    <t>309205</t>
  </si>
  <si>
    <t xml:space="preserve">CARPETA ASAMBLEA CARTONE FANTAS.T/R 15            </t>
  </si>
  <si>
    <t>309204</t>
  </si>
  <si>
    <t xml:space="preserve">CARPETA ASAMBLEA FANTAS.C/CORDON T/O 15           </t>
  </si>
  <si>
    <t>309203</t>
  </si>
  <si>
    <t xml:space="preserve">CARPETA ASAMBLEA FANTAS.C/CORDON T/R 15           </t>
  </si>
  <si>
    <t>309207</t>
  </si>
  <si>
    <t xml:space="preserve">CARPETA ASAMBLEA FANTASIA A4 15                   </t>
  </si>
  <si>
    <t>309146</t>
  </si>
  <si>
    <t xml:space="preserve">CARPETA AUGRAF C/CIERRE C/PORTALAPIZ T/R 01-02-04 </t>
  </si>
  <si>
    <t>309147</t>
  </si>
  <si>
    <t xml:space="preserve">CARPETA AUGRAF C/CIERRE FANTASIA T/R 368-375-378  </t>
  </si>
  <si>
    <t>309186</t>
  </si>
  <si>
    <t xml:space="preserve">CARPETA BINDERPLUS C/VAINA A4  X 12               </t>
  </si>
  <si>
    <t>309148</t>
  </si>
  <si>
    <t xml:space="preserve">CARPETA BREITHO CRISTAL A4 X 12                   </t>
  </si>
  <si>
    <t>309136</t>
  </si>
  <si>
    <t xml:space="preserve">CARPETA C/SOL.CRISTAL PAGODA/INTER/BINDER  T/OF   </t>
  </si>
  <si>
    <t>309135</t>
  </si>
  <si>
    <t xml:space="preserve">CARPETA C/SOL.CRISTAL PAGODA/INTER/BINDER A4      </t>
  </si>
  <si>
    <t>309404</t>
  </si>
  <si>
    <t xml:space="preserve">CARPETA COLGANTE PAGODA PLASTICA                  </t>
  </si>
  <si>
    <t>309164</t>
  </si>
  <si>
    <t xml:space="preserve">CARPETA COLORES FANTAS.3 SOLAPAS T/O 15           </t>
  </si>
  <si>
    <t>309161</t>
  </si>
  <si>
    <t xml:space="preserve">CARPETA CONVENOR CARTONE DISNEY T/R 15            </t>
  </si>
  <si>
    <t>309159</t>
  </si>
  <si>
    <t xml:space="preserve">CARPETA CONVENOR DISNEY T/R C/CORDON 15           </t>
  </si>
  <si>
    <t>309449</t>
  </si>
  <si>
    <t xml:space="preserve">CARPETA DA-MASS  A4 S/CUERO YERSEY 47764          </t>
  </si>
  <si>
    <t>309454</t>
  </si>
  <si>
    <t xml:space="preserve">CARPETA DA-MASS C/CIERRE A4 2x40 C/SOBRE C-43472  </t>
  </si>
  <si>
    <t>309451</t>
  </si>
  <si>
    <t xml:space="preserve">CARPETA DA-MASS C/CIERRE A4 2X40 S/CUERO C-47067  </t>
  </si>
  <si>
    <t>309452</t>
  </si>
  <si>
    <t>CARPETA DA-MASS C/CIERRE A4 C/PBLOCK S/CUERO C-470</t>
  </si>
  <si>
    <t>309453</t>
  </si>
  <si>
    <t>CARPETA DA-MASS C/CIERRE A4 C/PORTBLCK COMBINADO C</t>
  </si>
  <si>
    <t>309277</t>
  </si>
  <si>
    <t xml:space="preserve">CARPETA DA-MASS C/CIERRE A4 PECARI 47864          </t>
  </si>
  <si>
    <t>309276</t>
  </si>
  <si>
    <t xml:space="preserve">CARPETA DA-MASS C/CIERRE A4 S/CUERO 47064         </t>
  </si>
  <si>
    <t>309450</t>
  </si>
  <si>
    <t>CARPETA DA-MASS C/CIERRE COMBINADA C/PORTABLOCK T/</t>
  </si>
  <si>
    <t>309282</t>
  </si>
  <si>
    <t xml:space="preserve">CARPETA DA-MASS C/CIERRE COMBINADA T/O 2X40       </t>
  </si>
  <si>
    <t>309281</t>
  </si>
  <si>
    <t xml:space="preserve">CARPETA DA-MASS C/CIERRE CORDURA T/O 15           </t>
  </si>
  <si>
    <t>309275</t>
  </si>
  <si>
    <t xml:space="preserve">CARPETA DA-MASS C/CIERRE CORDURA-JEAN T/R C-12663 </t>
  </si>
  <si>
    <t>309278</t>
  </si>
  <si>
    <t xml:space="preserve">CARPETA DA-MASS C/CIERRE OF. S/CUERO 27064        </t>
  </si>
  <si>
    <t>309309</t>
  </si>
  <si>
    <t>CARPETA DA-MASS C/CIERRE OF. S/CUERO C/PORTA BLOCK</t>
  </si>
  <si>
    <t>309310</t>
  </si>
  <si>
    <t xml:space="preserve">CARPETA DA-MASS OF. S/CUERO-YERSEY                </t>
  </si>
  <si>
    <t>309280</t>
  </si>
  <si>
    <t>CARPETA DA-MASS S/CUERO C/PRECILLA Y CALCULADOR 17</t>
  </si>
  <si>
    <t>309308</t>
  </si>
  <si>
    <t xml:space="preserve">CARPETA DA-MASS T/R 3X40 FANTASIA                 </t>
  </si>
  <si>
    <t>309279</t>
  </si>
  <si>
    <t xml:space="preserve">CARPETA DA-MASS T/R C/CIERRE EXTERIOR  C-12868    </t>
  </si>
  <si>
    <t>309069</t>
  </si>
  <si>
    <t xml:space="preserve">CARPETA DATAZONE A4 C/CIERRE                      </t>
  </si>
  <si>
    <t>309167</t>
  </si>
  <si>
    <t xml:space="preserve">CARPETA DATAZONE PRESENTACION DOBLE CLIPS A4  16  </t>
  </si>
  <si>
    <t>309068</t>
  </si>
  <si>
    <t xml:space="preserve">CARPETA DATAZONE T/R C/CIERRE                     </t>
  </si>
  <si>
    <t>309106</t>
  </si>
  <si>
    <t xml:space="preserve">CARPETA FIBRACAP 3 COLAPAS C/ELASTICO             </t>
  </si>
  <si>
    <t>309112</t>
  </si>
  <si>
    <t xml:space="preserve">CARPETA FIBRACAP ESC-COLOR C/CORDON D/O 15        </t>
  </si>
  <si>
    <t>309111</t>
  </si>
  <si>
    <t xml:space="preserve">CARPETA FIBRACAP F/N C/CORDON D/O 15              </t>
  </si>
  <si>
    <t>309101</t>
  </si>
  <si>
    <t xml:space="preserve">CARPETA FIBRACAP F/N ESQUELA 15                   </t>
  </si>
  <si>
    <t>309100</t>
  </si>
  <si>
    <t xml:space="preserve">CARPETA FIBRACAP F/N ESQUELITA 14                 </t>
  </si>
  <si>
    <t>309109</t>
  </si>
  <si>
    <t xml:space="preserve">CARPETA FIBRACAP F/N F/C C/CORDON T/R 15          </t>
  </si>
  <si>
    <t>309103</t>
  </si>
  <si>
    <t xml:space="preserve">CARPETA FIBRACAP F/N-F/C A4 15                    </t>
  </si>
  <si>
    <t>309110</t>
  </si>
  <si>
    <t xml:space="preserve">CARPETA FIBRACAP F/N-F/C C/CORDON T/O 15          </t>
  </si>
  <si>
    <t>309104</t>
  </si>
  <si>
    <t xml:space="preserve">CARPETA FIBRACAP F/N-F/C T/O 15                   </t>
  </si>
  <si>
    <t>309102</t>
  </si>
  <si>
    <t xml:space="preserve">CARPETA FIBRACAP F/N-F/C T/R 15                   </t>
  </si>
  <si>
    <t>309113</t>
  </si>
  <si>
    <t xml:space="preserve">CARPETA FIBRACAP REG GRIS PERLA A4/OF             </t>
  </si>
  <si>
    <t>309115</t>
  </si>
  <si>
    <t xml:space="preserve">CARPETA FIBRACAP REGISTRADOR A4 15                </t>
  </si>
  <si>
    <t>309114</t>
  </si>
  <si>
    <t xml:space="preserve">CARPETA FIBRACAP REGISTRADOR T/ESQ 15             </t>
  </si>
  <si>
    <t>309116</t>
  </si>
  <si>
    <t xml:space="preserve">CARPETA FIBRACAP REGISTRADOR T/O 15               </t>
  </si>
  <si>
    <t>309000</t>
  </si>
  <si>
    <t xml:space="preserve">CARPETA FOLIADA A4 X10 14                         </t>
  </si>
  <si>
    <t>309002</t>
  </si>
  <si>
    <t xml:space="preserve">CARPETA FOLIADA A4 X20 14                         </t>
  </si>
  <si>
    <t>309004</t>
  </si>
  <si>
    <t xml:space="preserve">CARPETA FOLIADA A4 X30 14                         </t>
  </si>
  <si>
    <t>309006</t>
  </si>
  <si>
    <t xml:space="preserve">CARPETA FOLIADA A4 X40 14                         </t>
  </si>
  <si>
    <t>309008</t>
  </si>
  <si>
    <t xml:space="preserve">CARPETA FOLIADA A4 X60 15                         </t>
  </si>
  <si>
    <t>309010</t>
  </si>
  <si>
    <t xml:space="preserve">CARPETA FOLIADA A4 X80 14                         </t>
  </si>
  <si>
    <t>309001</t>
  </si>
  <si>
    <t xml:space="preserve">CARPETA FOLIADA T/O X10 14                        </t>
  </si>
  <si>
    <t>309003</t>
  </si>
  <si>
    <t xml:space="preserve">CARPETA FOLIADA T/O X20 14                        </t>
  </si>
  <si>
    <t>309005</t>
  </si>
  <si>
    <t xml:space="preserve">CARPETA FOLIADA T/O X30 14                        </t>
  </si>
  <si>
    <t>309007</t>
  </si>
  <si>
    <t xml:space="preserve">CARPETA FOLIADA T/O X40 14                        </t>
  </si>
  <si>
    <t>309009</t>
  </si>
  <si>
    <t xml:space="preserve">CARPETA FOLIADA T/O X60 14                        </t>
  </si>
  <si>
    <t>309178</t>
  </si>
  <si>
    <t xml:space="preserve">CARPETA FW C/CIERRE A4 11348                      </t>
  </si>
  <si>
    <t>309488</t>
  </si>
  <si>
    <t xml:space="preserve">CARPETA FW C/CIERRE A4 5716                       </t>
  </si>
  <si>
    <t>309177</t>
  </si>
  <si>
    <t xml:space="preserve">CARPETA FW C/CIERRE A4 8954                       </t>
  </si>
  <si>
    <t>309480</t>
  </si>
  <si>
    <t xml:space="preserve">CARPETA FW C/CIERRE A4 C/BOLSILLO 8953-57 5353    </t>
  </si>
  <si>
    <t>309175</t>
  </si>
  <si>
    <t xml:space="preserve">CARPETA FW C/CIERRE A4 FTSIA 5718-19  5759-60     </t>
  </si>
  <si>
    <t>309173</t>
  </si>
  <si>
    <t xml:space="preserve">CARPETA FW C/CIERRE T/R 11346/47 - 33051 - 5715   </t>
  </si>
  <si>
    <t>309171</t>
  </si>
  <si>
    <t xml:space="preserve">CARPETA FW C/CIERRE T/R 33051-3305A-11211         </t>
  </si>
  <si>
    <t>309174</t>
  </si>
  <si>
    <t xml:space="preserve">CARPETA FW C/CIERRE T/R 3312-33071-11352          </t>
  </si>
  <si>
    <t>309172</t>
  </si>
  <si>
    <t xml:space="preserve">CARPETA FW C/CIERRE T/R 5713 - 5772-3-4           </t>
  </si>
  <si>
    <t>309490</t>
  </si>
  <si>
    <t xml:space="preserve">CARPETA FW C/CIERRE T/R 5769                      </t>
  </si>
  <si>
    <t>309170</t>
  </si>
  <si>
    <t xml:space="preserve">CARPETA FW C/CIERRE T/R 8947-3301-2-3653 14       </t>
  </si>
  <si>
    <t>309176</t>
  </si>
  <si>
    <t xml:space="preserve">CARPETA FW C/CIERRE T/R C/BOLSILLO 11349/50       </t>
  </si>
  <si>
    <t>309169</t>
  </si>
  <si>
    <t xml:space="preserve">CARPETA FW C/CIERRE T/R C/BOLSILLO 5771           </t>
  </si>
  <si>
    <t>309491</t>
  </si>
  <si>
    <t xml:space="preserve">CARPETA FW C/CIERRE T/R CUERO 5770                </t>
  </si>
  <si>
    <t>309481</t>
  </si>
  <si>
    <t xml:space="preserve">CARPETA FW C/CIERRE T/R NEOPRENE 10294            </t>
  </si>
  <si>
    <t>309482</t>
  </si>
  <si>
    <t xml:space="preserve">CARPETA FW CARTONE 3X40                           </t>
  </si>
  <si>
    <t>309486</t>
  </si>
  <si>
    <t xml:space="preserve">CARPETA FW CARTONE A4 2X40                        </t>
  </si>
  <si>
    <t>309484</t>
  </si>
  <si>
    <t xml:space="preserve">CARPETA FW CARTONE C/CORDON N5 T/O                </t>
  </si>
  <si>
    <t>309483</t>
  </si>
  <si>
    <t xml:space="preserve">CARPETA FW CARTONE C/CORDON Nº3 T/RIV             </t>
  </si>
  <si>
    <t>309180</t>
  </si>
  <si>
    <t xml:space="preserve">CARPETA FW REGISTRADOR 2MOD.A4-T/O 14             </t>
  </si>
  <si>
    <t>309125</t>
  </si>
  <si>
    <t xml:space="preserve">CARPETA FW/LAMA/INTER/LIGGO C/FOLIOS A4 X 60      </t>
  </si>
  <si>
    <t>309127</t>
  </si>
  <si>
    <t xml:space="preserve">CARPETA FW/LAMA/INTER/LIGGO C/FOLIOS OF X 60      </t>
  </si>
  <si>
    <t>309128</t>
  </si>
  <si>
    <t xml:space="preserve">CARPETA FW/LAMA/INTER/LIGGO C/FOLIOS OF X 80      </t>
  </si>
  <si>
    <t>309083</t>
  </si>
  <si>
    <t xml:space="preserve">CARPETA GADRI CARTONE C/CORDON T/R 15             </t>
  </si>
  <si>
    <t>309184</t>
  </si>
  <si>
    <t xml:space="preserve">CARPETA GADRI GRIS D/O 16                         </t>
  </si>
  <si>
    <t>309183</t>
  </si>
  <si>
    <t xml:space="preserve">CARPETA GADRI GRIS T/O 16                         </t>
  </si>
  <si>
    <t>309182</t>
  </si>
  <si>
    <t xml:space="preserve">CARPETA GADRI GRIS T/R 16                         </t>
  </si>
  <si>
    <t>309121</t>
  </si>
  <si>
    <t xml:space="preserve">CARPETA GADRI REGISTRADOR LICITACION A4/OF        </t>
  </si>
  <si>
    <t>309192</t>
  </si>
  <si>
    <t xml:space="preserve">CARPETA GADRI VENETTO A4 2 X 20                   </t>
  </si>
  <si>
    <t>309181</t>
  </si>
  <si>
    <t xml:space="preserve">CARPETA GADRI VENETTO A4 2 X 40                   </t>
  </si>
  <si>
    <t>309194</t>
  </si>
  <si>
    <t xml:space="preserve">CARPETA GADRI VENETTO ESQUELA 2 X 40              </t>
  </si>
  <si>
    <t>309122</t>
  </si>
  <si>
    <t xml:space="preserve">CARPETA GRAPHIC A5 C/REPUESTO X80                 </t>
  </si>
  <si>
    <t>309165</t>
  </si>
  <si>
    <t xml:space="preserve">CARPETA HORIZONTE CARTONE C/CORDON T/R 14         </t>
  </si>
  <si>
    <t>309285</t>
  </si>
  <si>
    <t xml:space="preserve">CARPETA IGLU PLATIL A4- OF  2X25 15               </t>
  </si>
  <si>
    <t>309286</t>
  </si>
  <si>
    <t xml:space="preserve">CARPETA IGLU PLATIL A4-OF  2X40 15                </t>
  </si>
  <si>
    <t>309118</t>
  </si>
  <si>
    <t xml:space="preserve">CARPETA IGLU PRESENTACION A4 15                   </t>
  </si>
  <si>
    <t>309119</t>
  </si>
  <si>
    <t xml:space="preserve">CARPETA IGLU REGISTRADOR A4-T/O 3MOD.15           </t>
  </si>
  <si>
    <t>309214</t>
  </si>
  <si>
    <t>CARPETA IMPORTAL/INKDROP  CARTONE C/CORDON T/OF 15</t>
  </si>
  <si>
    <t>309215</t>
  </si>
  <si>
    <t xml:space="preserve">CARPETA IMPORTAL/INKDROP  CARTONE T/A4 15         </t>
  </si>
  <si>
    <t>309216</t>
  </si>
  <si>
    <t xml:space="preserve">CARPETA IMPORTAL/INKDROP  CARTONE T/R 15          </t>
  </si>
  <si>
    <t>309213</t>
  </si>
  <si>
    <t xml:space="preserve">CARPETA IMPORTAL/INKDROP CARTONE C/CORDON T/R  15 </t>
  </si>
  <si>
    <t>309211</t>
  </si>
  <si>
    <t xml:space="preserve">CARPETA INKDROP A5 C/REPUESTO                     </t>
  </si>
  <si>
    <t>309212</t>
  </si>
  <si>
    <t xml:space="preserve">CARPETA INKDROP REGISTRADOR A4/OF                 </t>
  </si>
  <si>
    <t>309151</t>
  </si>
  <si>
    <t xml:space="preserve">CARPETA INTERSTAT CRISTAL A4 X12 14               </t>
  </si>
  <si>
    <t>309152</t>
  </si>
  <si>
    <t xml:space="preserve">CARPETA INTERSTAT CRISTAL T/O X12 14              </t>
  </si>
  <si>
    <t>309150</t>
  </si>
  <si>
    <t xml:space="preserve">CARPETA INTERSTAT EN L A4 X12 17650 14            </t>
  </si>
  <si>
    <t>309153</t>
  </si>
  <si>
    <t xml:space="preserve">CARPETA INTERSTAT T/CRISTAL C/VAINA A4 X10 15     </t>
  </si>
  <si>
    <t>309084</t>
  </si>
  <si>
    <t xml:space="preserve">CARPETA ITO CARTONE A4                            </t>
  </si>
  <si>
    <t>309088</t>
  </si>
  <si>
    <t xml:space="preserve">CARPETA ITO CARTONE T/R 14                        </t>
  </si>
  <si>
    <t>309024</t>
  </si>
  <si>
    <t xml:space="preserve">CARPETA JR COLGANTE COLOR 15                      </t>
  </si>
  <si>
    <t>309162</t>
  </si>
  <si>
    <t xml:space="preserve">CARPETA JR FANTASIA 3 SOLAPAS T/O 15              </t>
  </si>
  <si>
    <t>309149</t>
  </si>
  <si>
    <t xml:space="preserve">CARPETA LAMA C/VAINA A4 X10 14                    </t>
  </si>
  <si>
    <t>309157</t>
  </si>
  <si>
    <t xml:space="preserve">CARPETA LAMA OFFICE CRISTAL A4 X12 15             </t>
  </si>
  <si>
    <t>309158</t>
  </si>
  <si>
    <t xml:space="preserve">CARPETA LAMA OFFICE CRISTAL T/O X12 15            </t>
  </si>
  <si>
    <t>309485</t>
  </si>
  <si>
    <t xml:space="preserve">CARPETA LIGGO C/ELAST A3                          </t>
  </si>
  <si>
    <t>309287</t>
  </si>
  <si>
    <t xml:space="preserve">CARPETA LTS C/CIERRE T/R CON GANCHO 905           </t>
  </si>
  <si>
    <t>309295</t>
  </si>
  <si>
    <t xml:space="preserve">CARPETA MAPED CARTONE Nº3 FSIA  15                </t>
  </si>
  <si>
    <t>309296</t>
  </si>
  <si>
    <t xml:space="preserve">CARPETA MAPED CARTONE Nº5 FSIA  15                </t>
  </si>
  <si>
    <t>309506</t>
  </si>
  <si>
    <t xml:space="preserve">CARPETA MAUCCI/IND.ARG. CARTONE N3 3X40           </t>
  </si>
  <si>
    <t>309505</t>
  </si>
  <si>
    <t xml:space="preserve">CARPETA MAUCCI/IND.ARG. CARTONE N3 C/CORDON       </t>
  </si>
  <si>
    <t>309507</t>
  </si>
  <si>
    <t xml:space="preserve">CARPETA MAUCCI/IND.ARG. CARTONE N5 C/CORDON       </t>
  </si>
  <si>
    <t>309086</t>
  </si>
  <si>
    <t xml:space="preserve">CARPETA MOOVING CARTONE T/O C/CORDON              </t>
  </si>
  <si>
    <t>309087</t>
  </si>
  <si>
    <t xml:space="preserve">CARPETA MOOVING CARTONE T/R 3X40                  </t>
  </si>
  <si>
    <t>309085</t>
  </si>
  <si>
    <t xml:space="preserve">CARPETA MOOVING CARTONE T/R C/CORDON              </t>
  </si>
  <si>
    <t>309057</t>
  </si>
  <si>
    <t xml:space="preserve">CARPETA MULTI C/CORDON T/R PVC                    </t>
  </si>
  <si>
    <t>309059</t>
  </si>
  <si>
    <t xml:space="preserve">CARPETA MULTI T/RIV 3 AROS PVC                    </t>
  </si>
  <si>
    <t>309099</t>
  </si>
  <si>
    <t xml:space="preserve">CARPETA MULTIC. C/CORDON T/R PVC (B-10/POWER)     </t>
  </si>
  <si>
    <t>309097</t>
  </si>
  <si>
    <t xml:space="preserve">CARPETA MULTIC.C/CORDON T/O   CARTONE             </t>
  </si>
  <si>
    <t>309096</t>
  </si>
  <si>
    <t xml:space="preserve">CARPETA MULTIC.C/CORDON T/R    CARTONE            </t>
  </si>
  <si>
    <t>309095</t>
  </si>
  <si>
    <t xml:space="preserve">CARPETA MULTIC.PERSONAJES T/R   CARTONE           </t>
  </si>
  <si>
    <t>309032</t>
  </si>
  <si>
    <t xml:space="preserve">CARPETA NOR-PAC A5 X100 2212 15                   </t>
  </si>
  <si>
    <t>309033</t>
  </si>
  <si>
    <t xml:space="preserve">CARPETA NOR-PAC C/REPUESTO A4 2220-21-25 15       </t>
  </si>
  <si>
    <t>309036</t>
  </si>
  <si>
    <t xml:space="preserve">CARPETA NOR-PAC S/BLOCK A4                        </t>
  </si>
  <si>
    <t>309071</t>
  </si>
  <si>
    <t xml:space="preserve">CARPETA NOR-PAC VINILO 3020                       </t>
  </si>
  <si>
    <t>309073</t>
  </si>
  <si>
    <t xml:space="preserve">CARPETA NOR-PAC VINILO 3030                       </t>
  </si>
  <si>
    <t>309072</t>
  </si>
  <si>
    <t xml:space="preserve">CARPETA NOR-PAC VINILO 3040                       </t>
  </si>
  <si>
    <t>309502</t>
  </si>
  <si>
    <t xml:space="preserve">CARPETA ONIX CARTONE A4 2X40                      </t>
  </si>
  <si>
    <t>309501</t>
  </si>
  <si>
    <t xml:space="preserve">CARPETA ONIX CARTONE N3 3X40                      </t>
  </si>
  <si>
    <t>309500</t>
  </si>
  <si>
    <t xml:space="preserve">CARPETA ONIX CARTONE N3 C/CORDON                  </t>
  </si>
  <si>
    <t>309049</t>
  </si>
  <si>
    <t xml:space="preserve">CARPETA ORGANIZADOR A4 15                         </t>
  </si>
  <si>
    <t>309048</t>
  </si>
  <si>
    <t xml:space="preserve">CARPETA ORGANIZADOR CH-12 15                      </t>
  </si>
  <si>
    <t>309047</t>
  </si>
  <si>
    <t xml:space="preserve">CARPETA ORGANIZADOR FW C/VENTANA T/O 14           </t>
  </si>
  <si>
    <t>309050</t>
  </si>
  <si>
    <t xml:space="preserve">CARPETA ORGANIZADOR T/O 15                        </t>
  </si>
  <si>
    <t>309019</t>
  </si>
  <si>
    <t xml:space="preserve">CARPETA PH CARTULINA 3 SOLAPAS 15                 </t>
  </si>
  <si>
    <t>309020</t>
  </si>
  <si>
    <t xml:space="preserve">CARPETA PH CARTULINA C/ESPIRAL 15                 </t>
  </si>
  <si>
    <t>309022</t>
  </si>
  <si>
    <t xml:space="preserve">CARPETA PH CARTULINA CARATULA 15                  </t>
  </si>
  <si>
    <t>309026</t>
  </si>
  <si>
    <t xml:space="preserve">CARPETA PH CARTULINA PRESENTACION A4 15           </t>
  </si>
  <si>
    <t>309021</t>
  </si>
  <si>
    <t xml:space="preserve">CARPETA PH CARTULINA VELOX 15                     </t>
  </si>
  <si>
    <t>309025</t>
  </si>
  <si>
    <t xml:space="preserve">CARPETA PH COLGANTE 15                            </t>
  </si>
  <si>
    <t>309013</t>
  </si>
  <si>
    <t xml:space="preserve">CARPETA PH COLOR 3 SOLAPAS A4                     </t>
  </si>
  <si>
    <t>309018</t>
  </si>
  <si>
    <t xml:space="preserve">CARPETA PH COLOR 3 SOLAPAS D/O 15                 </t>
  </si>
  <si>
    <t>309017</t>
  </si>
  <si>
    <t xml:space="preserve">CARPETA PH COLOR 3 SOLAPAS T/O 15                 </t>
  </si>
  <si>
    <t>309014</t>
  </si>
  <si>
    <t xml:space="preserve">CARPETA PH HABANO 3 SOLAPAS A4 15                 </t>
  </si>
  <si>
    <t>309016</t>
  </si>
  <si>
    <t xml:space="preserve">CARPETA PH HABANO 3 SOLAPAS D/O 15                </t>
  </si>
  <si>
    <t>309015</t>
  </si>
  <si>
    <t xml:space="preserve">CARPETA PH HABANO 3 SOLAPAS T/O 15                </t>
  </si>
  <si>
    <t>309401</t>
  </si>
  <si>
    <t xml:space="preserve">CARPETA PLANA C/ELAST CORRUG. PLAS. LOMO 25  811  </t>
  </si>
  <si>
    <t>309402</t>
  </si>
  <si>
    <t xml:space="preserve">CARPETA PLANA C/ELAST CORRUG. PLAS. LOMO 50       </t>
  </si>
  <si>
    <t>309133</t>
  </si>
  <si>
    <t xml:space="preserve">CARPETA PPR CARTONE C/CORDON Nº3 LICENCIA         </t>
  </si>
  <si>
    <t>309130</t>
  </si>
  <si>
    <t xml:space="preserve">CARPETA PPR CARTONE C/CORDON Nº5 FANTASIA         </t>
  </si>
  <si>
    <t>309131</t>
  </si>
  <si>
    <t xml:space="preserve">CARPETA PPR CARTONE C/CORDON T/R FSIA             </t>
  </si>
  <si>
    <t>309129</t>
  </si>
  <si>
    <t xml:space="preserve">CARPETA PPR CARTONE FSIA  A4                      </t>
  </si>
  <si>
    <t>309132</t>
  </si>
  <si>
    <t xml:space="preserve">CARPETA PPR CARTONE T/R  FSIA                     </t>
  </si>
  <si>
    <t>309134</t>
  </si>
  <si>
    <t xml:space="preserve">CARPETA PPR CARTONE T/R LICENCIA                  </t>
  </si>
  <si>
    <t>309082</t>
  </si>
  <si>
    <t xml:space="preserve">CARPETA PROARTE CARTONE T/R 15                    </t>
  </si>
  <si>
    <t>309193</t>
  </si>
  <si>
    <t xml:space="preserve">CARPETA REXON CARTONE 3X40 N3 ESTAMPADA           </t>
  </si>
  <si>
    <t>309191</t>
  </si>
  <si>
    <t xml:space="preserve">CARPETA REXON CARTONE 3X40 N3 FANTASIA            </t>
  </si>
  <si>
    <t>309188</t>
  </si>
  <si>
    <t xml:space="preserve">CARPETA REXON PVC C/CORDON N3 ESTAMPADA           </t>
  </si>
  <si>
    <t>309247</t>
  </si>
  <si>
    <t xml:space="preserve">CARPETA SABONIS 3 SOLAPAS C/ELASTICO A4 CE 152A   </t>
  </si>
  <si>
    <t>309248</t>
  </si>
  <si>
    <t xml:space="preserve">CARPETA SABONIS 3 SOLAPAS C/ELASTICO OF. CE 152F  </t>
  </si>
  <si>
    <t>309229</t>
  </si>
  <si>
    <t xml:space="preserve">CARPETA SABONIS BASE OPACA A4 X 12 1888A          </t>
  </si>
  <si>
    <t>309222</t>
  </si>
  <si>
    <t xml:space="preserve">CARPETA SABONIS BASE OPACA T/O X12 1888F 14       </t>
  </si>
  <si>
    <t>309242</t>
  </si>
  <si>
    <t xml:space="preserve">CARPETA SABONIS BICOLOR C/ARO A4 3-O              </t>
  </si>
  <si>
    <t>309240</t>
  </si>
  <si>
    <t xml:space="preserve">CARPETA SABONIS BICOLOR C/ARO T/O 2-O 14          </t>
  </si>
  <si>
    <t>309226</t>
  </si>
  <si>
    <t xml:space="preserve">CARPETA SABONIS C/KISMET COLOR-BICOLOR A4 156     </t>
  </si>
  <si>
    <t>309228</t>
  </si>
  <si>
    <t xml:space="preserve">CARPETA SABONIS C/KISMET COLOR-BICOLOR T/O 156    </t>
  </si>
  <si>
    <t>309223</t>
  </si>
  <si>
    <t xml:space="preserve">CARPETA SABONIS C/VAINA A4 X5 TF8555 A            </t>
  </si>
  <si>
    <t>309246</t>
  </si>
  <si>
    <t xml:space="preserve">CARPETA SABONIS C/VAINA OFICIO X5 8555 F          </t>
  </si>
  <si>
    <t>309219</t>
  </si>
  <si>
    <t xml:space="preserve">CARPETA SABONIS C/VENTAN.A4 X12 E356 14           </t>
  </si>
  <si>
    <t>309220</t>
  </si>
  <si>
    <t xml:space="preserve">CARPETA SABONIS C/VENTAN.T/O X12 E357 14          </t>
  </si>
  <si>
    <t>309269</t>
  </si>
  <si>
    <t xml:space="preserve">CARPETA SABONIS CLASIFICADOR A4 405/408           </t>
  </si>
  <si>
    <t>309268</t>
  </si>
  <si>
    <t xml:space="preserve">CARPETA SABONIS CLASIFICADOR T/O 405/408          </t>
  </si>
  <si>
    <t>309239</t>
  </si>
  <si>
    <t xml:space="preserve">CARPETA SABONIS COLOR- BICOLOR C/ARO A4 2-D 14    </t>
  </si>
  <si>
    <t>309238</t>
  </si>
  <si>
    <t xml:space="preserve">CARPETA SABONIS COLOR- BICOLOR C/ARO A4 2-O       </t>
  </si>
  <si>
    <t>309241</t>
  </si>
  <si>
    <t xml:space="preserve">CARPETA SABONIS COLOR- BICOLOR C/ARO T/O 2-D      </t>
  </si>
  <si>
    <t>309245</t>
  </si>
  <si>
    <t xml:space="preserve">CARPETA SABONIS COLOR- BICOLOR C/ARO T/O 3-D      </t>
  </si>
  <si>
    <t>309244</t>
  </si>
  <si>
    <t xml:space="preserve">CARPETA SABONIS COLOR- BICOLOR C/ARO T/O 3-O      </t>
  </si>
  <si>
    <t>309255</t>
  </si>
  <si>
    <t xml:space="preserve">CARPETA SABONIS COLOR- BICOLOR C/FOLIO A4 X20     </t>
  </si>
  <si>
    <t>309256</t>
  </si>
  <si>
    <t xml:space="preserve">CARPETA SABONIS COLOR- BICOLOR C/FOLIO A4 X30     </t>
  </si>
  <si>
    <t>309257</t>
  </si>
  <si>
    <t xml:space="preserve">CARPETA SABONIS COLOR- BICOLOR C/FOLIO A4 X40     </t>
  </si>
  <si>
    <t>309232</t>
  </si>
  <si>
    <t xml:space="preserve">CARPETA SABONIS COLOR C/ARO T/O 2-O 14            </t>
  </si>
  <si>
    <t>309243</t>
  </si>
  <si>
    <t xml:space="preserve">CARPETA SABONIS COLOR-BICOLOR C/ARO A4 3-D        </t>
  </si>
  <si>
    <t>309265</t>
  </si>
  <si>
    <t xml:space="preserve">CARPETA SABONIS COLOR-BICOLOR C/FOLIO T/O X20     </t>
  </si>
  <si>
    <t>309266</t>
  </si>
  <si>
    <t xml:space="preserve">CARPETA SABONIS COLOR-BICOLOR C/FOLIO T/O X30     </t>
  </si>
  <si>
    <t>309267</t>
  </si>
  <si>
    <t xml:space="preserve">CARPETA SABONIS COLOR-BICOLOR C/FOLIO T/O X40     </t>
  </si>
  <si>
    <t>309271</t>
  </si>
  <si>
    <t xml:space="preserve">CARPETA SABONIS ORGANIZADOR A4 4302 14            </t>
  </si>
  <si>
    <t>309270</t>
  </si>
  <si>
    <t xml:space="preserve">CARPETA SABONIS ORGANIZADOR CH.T4168B 14          </t>
  </si>
  <si>
    <t>309272</t>
  </si>
  <si>
    <t xml:space="preserve">CARPETA SABONIS ORGANIZADOR T/O 4302 14           </t>
  </si>
  <si>
    <t>309217</t>
  </si>
  <si>
    <t xml:space="preserve">CARPETA SABONIS PRESENT. L A4  X12  354 A         </t>
  </si>
  <si>
    <t>309218</t>
  </si>
  <si>
    <t xml:space="preserve">CARPETA SABONIS PRESENT. L T/O X12  355           </t>
  </si>
  <si>
    <t>309120</t>
  </si>
  <si>
    <t xml:space="preserve">CARPETA V-CENTAURO/GADRI REGISTRADOR A4-T/O 15    </t>
  </si>
  <si>
    <t>309067</t>
  </si>
  <si>
    <t xml:space="preserve">CARPETA VERGEL CARTONE T/R 14                     </t>
  </si>
  <si>
    <t>309074</t>
  </si>
  <si>
    <t xml:space="preserve">CARPETA VERGEL COLOR C/CORDON A4 14               </t>
  </si>
  <si>
    <t>309060</t>
  </si>
  <si>
    <t xml:space="preserve">CARPETA VERGEL COLOR C/CORDON T/M 14              </t>
  </si>
  <si>
    <t>309062</t>
  </si>
  <si>
    <t xml:space="preserve">CARPETA VERGEL COLOR C/CORDON T/O 14              </t>
  </si>
  <si>
    <t>309061</t>
  </si>
  <si>
    <t xml:space="preserve">CARPETA VERGEL COLOR C/CORDON T/R 14              </t>
  </si>
  <si>
    <t>309064</t>
  </si>
  <si>
    <t xml:space="preserve">CARPETA VERGEL FANTASIA C/CORDON T/M 14           </t>
  </si>
  <si>
    <t>309066</t>
  </si>
  <si>
    <t xml:space="preserve">CARPETA VERGEL FANTASIA C/CORDON T/O 14           </t>
  </si>
  <si>
    <t>309065</t>
  </si>
  <si>
    <t xml:space="preserve">CARPETA VERGEL FANTASIA C/CORDON T/R 14           </t>
  </si>
  <si>
    <t>309070</t>
  </si>
  <si>
    <t xml:space="preserve">CARPETA VERGEL FANTASIA T/PLASTICA T/R 14         </t>
  </si>
  <si>
    <t>309030</t>
  </si>
  <si>
    <t xml:space="preserve">CARPETA ZULMAR CARTONE ARAÑA T/O 15               </t>
  </si>
  <si>
    <t>309029</t>
  </si>
  <si>
    <t xml:space="preserve">CARPETA ZULMAR CARTONE ARAÑA T/R 15               </t>
  </si>
  <si>
    <t>309035</t>
  </si>
  <si>
    <t xml:space="preserve">CARPETA ZULMAR CARTONE ARAÑA/LUNAR A4             </t>
  </si>
  <si>
    <t>309028</t>
  </si>
  <si>
    <t xml:space="preserve">CARPETA ZULMAR CARTONE LUNARES T/O 15             </t>
  </si>
  <si>
    <t>309027</t>
  </si>
  <si>
    <t xml:space="preserve">CARPETA ZULMAR CARTONE LUNARES T/R 15             </t>
  </si>
  <si>
    <t>309023</t>
  </si>
  <si>
    <t xml:space="preserve">CARPETA ZULMAR CARTONE T/MONITOR LUN/PINT         </t>
  </si>
  <si>
    <t>309139</t>
  </si>
  <si>
    <t xml:space="preserve">CARPETA/CAJA PLASTICA A5 ALAPLAST                 </t>
  </si>
  <si>
    <t>300999</t>
  </si>
  <si>
    <t xml:space="preserve">CARTEL MDF VARIOS MODELOS 15cm                    </t>
  </si>
  <si>
    <t>300219</t>
  </si>
  <si>
    <t xml:space="preserve">CARTON ENTELADO SEURAT 35X45  16                  </t>
  </si>
  <si>
    <t>300215</t>
  </si>
  <si>
    <t xml:space="preserve">CARTON ENTELADO TURK 18X24                        </t>
  </si>
  <si>
    <t>300216</t>
  </si>
  <si>
    <t xml:space="preserve">CARTON ENTELADO TURK 20X30                        </t>
  </si>
  <si>
    <t>300217</t>
  </si>
  <si>
    <t xml:space="preserve">CARTON ENTELADO TURK 30X40                        </t>
  </si>
  <si>
    <t>306597</t>
  </si>
  <si>
    <t xml:space="preserve">CARTON IGLU GRIS 70X100 1.5MM 15                  </t>
  </si>
  <si>
    <t>306596</t>
  </si>
  <si>
    <t xml:space="preserve">CARTON IGLU GRIS 70X100 1MM 15                    </t>
  </si>
  <si>
    <t>306598</t>
  </si>
  <si>
    <t xml:space="preserve">CARTON IGLU GRIS 70X100 2MM 15                    </t>
  </si>
  <si>
    <t>306599</t>
  </si>
  <si>
    <t xml:space="preserve">CARTON IGLU GRIS 70X100 3MM 15                    </t>
  </si>
  <si>
    <t>306591</t>
  </si>
  <si>
    <t xml:space="preserve">CARTON MICRO CORRUGADO BCO 70X50 15               </t>
  </si>
  <si>
    <t>306594</t>
  </si>
  <si>
    <t xml:space="preserve">CARTON MICRO CORRUGADO CBX C/GIBRE 70X50   16     </t>
  </si>
  <si>
    <t>306592</t>
  </si>
  <si>
    <t xml:space="preserve">CARTON MICRO CORRUGADO COLOR 70X50 15             </t>
  </si>
  <si>
    <t>306590</t>
  </si>
  <si>
    <t xml:space="preserve">CARTON MICRO CORRUGADO KRAF 70X50 15              </t>
  </si>
  <si>
    <t>302210</t>
  </si>
  <si>
    <t xml:space="preserve">CARTUCHERA CHIMOLA 1 CIERRE                       </t>
  </si>
  <si>
    <t>302209</t>
  </si>
  <si>
    <t xml:space="preserve">CARTUCHERA CHIMOLA 1 CIERRE C/BOLSILLO CH 516-616 </t>
  </si>
  <si>
    <t>302212</t>
  </si>
  <si>
    <t xml:space="preserve">CARTUCHERA CHIMOLA 1 PISO                         </t>
  </si>
  <si>
    <t>302211</t>
  </si>
  <si>
    <t xml:space="preserve">CARTUCHERA CHIMOLA 2 CIERRES                      </t>
  </si>
  <si>
    <t>302213</t>
  </si>
  <si>
    <t xml:space="preserve">CARTUCHERA CHIMOLA 2 PISO                         </t>
  </si>
  <si>
    <t>302214</t>
  </si>
  <si>
    <t xml:space="preserve">CARTUCHERA CHIMOLA 3 PISO                         </t>
  </si>
  <si>
    <t>302215</t>
  </si>
  <si>
    <t xml:space="preserve">CARTUCHERA CHIMOLA PISOS COMPLETA                 </t>
  </si>
  <si>
    <t>302103</t>
  </si>
  <si>
    <t xml:space="preserve">CARTUCHERA CRESKO 3D 1 CIERRE                     </t>
  </si>
  <si>
    <t>302104</t>
  </si>
  <si>
    <t xml:space="preserve">CARTUCHERA CRESKO 3D 2 CIERRES                    </t>
  </si>
  <si>
    <t>302100</t>
  </si>
  <si>
    <t xml:space="preserve">CARTUCHERA CRESKO-BIAMER PERS.1P 14               </t>
  </si>
  <si>
    <t>302101</t>
  </si>
  <si>
    <t xml:space="preserve">CARTUCHERA CRESKO-BIAMER PERS.2P 14               </t>
  </si>
  <si>
    <t>302115</t>
  </si>
  <si>
    <t xml:space="preserve">CARTUCHERA FANTASIA ECON.1P 15                    </t>
  </si>
  <si>
    <t>302116</t>
  </si>
  <si>
    <t xml:space="preserve">CARTUCHERA FANTASIA ECON.2P 15                    </t>
  </si>
  <si>
    <t>302109</t>
  </si>
  <si>
    <t xml:space="preserve">CARTUCHERA GAVE PLANA PERSONAJES                  </t>
  </si>
  <si>
    <t>302120</t>
  </si>
  <si>
    <t xml:space="preserve">CARTUCHERA GLOVER DESPLEGABLE X3                  </t>
  </si>
  <si>
    <t>302126</t>
  </si>
  <si>
    <t xml:space="preserve">CARTUCHERA LAUTIN ORGANIZADOR LONA 27034/64  16   </t>
  </si>
  <si>
    <t>302094</t>
  </si>
  <si>
    <t xml:space="preserve">CARTUCHERA MULTIC.DOBLE CIERRE                    </t>
  </si>
  <si>
    <t>302089</t>
  </si>
  <si>
    <t xml:space="preserve">CARTUCHERA MULTIC.PERS.1P    16                   </t>
  </si>
  <si>
    <t>302090</t>
  </si>
  <si>
    <t xml:space="preserve">CARTUCHERA MULTIC.PERS.2P    16                   </t>
  </si>
  <si>
    <t>302091</t>
  </si>
  <si>
    <t xml:space="preserve">CARTUCHERA MULTIC.PERS.3P    16                   </t>
  </si>
  <si>
    <t>302093</t>
  </si>
  <si>
    <t xml:space="preserve">CARTUCHERA MULTICOP PERS.TUBO                     </t>
  </si>
  <si>
    <t>302095</t>
  </si>
  <si>
    <t xml:space="preserve">CARTUCHERA MULTICOPE OVAL                         </t>
  </si>
  <si>
    <t>302187</t>
  </si>
  <si>
    <t xml:space="preserve">CARTUCHERA OLAMI C/FORMA ANIMALITO 8139           </t>
  </si>
  <si>
    <t>302188</t>
  </si>
  <si>
    <t xml:space="preserve">CARTUCHERA OLAMI CARITA ANIMALITO 9866            </t>
  </si>
  <si>
    <t>302189</t>
  </si>
  <si>
    <t xml:space="preserve">CARTUCHERA OLAMI RECTANGULAR CARITA 9867          </t>
  </si>
  <si>
    <t>302186</t>
  </si>
  <si>
    <t xml:space="preserve">CARTUCHERA OLAMI REDONDA 9365                     </t>
  </si>
  <si>
    <t>302185</t>
  </si>
  <si>
    <t xml:space="preserve">CARTUCHERA OLAMI T/SALCHICHA 9363                 </t>
  </si>
  <si>
    <t>302135</t>
  </si>
  <si>
    <t xml:space="preserve">CARTUCHERA ORGANIZADORA MUMI CUADRUPLE            </t>
  </si>
  <si>
    <t>302134</t>
  </si>
  <si>
    <t xml:space="preserve">CARTUCHERA ORGANIZADORA MUMI TRIPLE               </t>
  </si>
  <si>
    <t>302096</t>
  </si>
  <si>
    <t xml:space="preserve">CARTUCHERA SABONIS 1P 14                          </t>
  </si>
  <si>
    <t>302097</t>
  </si>
  <si>
    <t xml:space="preserve">CARTUCHERA SABONIS 2P 14                          </t>
  </si>
  <si>
    <t>302098</t>
  </si>
  <si>
    <t xml:space="preserve">CARTUCHERA SABONIS 3P 14                          </t>
  </si>
  <si>
    <t>302184</t>
  </si>
  <si>
    <t xml:space="preserve">CARTUCHERA TRENDY MOCHILITA 9955                  </t>
  </si>
  <si>
    <t>302132</t>
  </si>
  <si>
    <t xml:space="preserve">CARTUCHERA UNO Y DOS CIERRES PERSONAJES GLITTER   </t>
  </si>
  <si>
    <t>306582</t>
  </si>
  <si>
    <t xml:space="preserve">CARTULINA EXITO BCA.X10 15                        </t>
  </si>
  <si>
    <t>306580</t>
  </si>
  <si>
    <t xml:space="preserve">CARTULINA LUMA COLOR X10 15                       </t>
  </si>
  <si>
    <t>306584</t>
  </si>
  <si>
    <t xml:space="preserve">CARTULINA LUMA FLUO X1 15                         </t>
  </si>
  <si>
    <t>306585</t>
  </si>
  <si>
    <t xml:space="preserve">CARTULINA LUMA METALIZADA X1 15                   </t>
  </si>
  <si>
    <t>306588</t>
  </si>
  <si>
    <t xml:space="preserve">CARTULINA MAG-ALFA ENTRETENIDA X1 15              </t>
  </si>
  <si>
    <t>306587</t>
  </si>
  <si>
    <t xml:space="preserve">CARTULINA MURESCO FANTAS.C/LICENCIA X1 15         </t>
  </si>
  <si>
    <t>306586</t>
  </si>
  <si>
    <t xml:space="preserve">CARTULINA MURESCO FANTASIA X1 15                  </t>
  </si>
  <si>
    <t>306553</t>
  </si>
  <si>
    <t xml:space="preserve">CARTULINA REXON GLITTER 50X35                     </t>
  </si>
  <si>
    <t>306560</t>
  </si>
  <si>
    <t xml:space="preserve">CARTULINA REXON HOLOGLITTER 50X35  X10            </t>
  </si>
  <si>
    <t>306581</t>
  </si>
  <si>
    <t xml:space="preserve">CARTULINA REXON MAGICA A4 X 5                     </t>
  </si>
  <si>
    <t>300167</t>
  </si>
  <si>
    <t xml:space="preserve">CERA CKP ETERNA INCOLORA X200ML                   </t>
  </si>
  <si>
    <t>307168</t>
  </si>
  <si>
    <t xml:space="preserve">CERA DACTILAR P/BILLETES LIGGO                    </t>
  </si>
  <si>
    <t>307169</t>
  </si>
  <si>
    <t xml:space="preserve">CERA P/CONTAR BILLETES PIZZINI 15                 </t>
  </si>
  <si>
    <t>307307</t>
  </si>
  <si>
    <t xml:space="preserve">CESTO PAPELERO WY FANTASIA                        </t>
  </si>
  <si>
    <t>307306</t>
  </si>
  <si>
    <t xml:space="preserve">CESTO PAPELERO WY RED                             </t>
  </si>
  <si>
    <t>307485</t>
  </si>
  <si>
    <t xml:space="preserve">CHINCHE WY GALERITA POTE x100                     </t>
  </si>
  <si>
    <t>307479</t>
  </si>
  <si>
    <t xml:space="preserve">CHINCHE WY/COLORFUL COLOR POTE x100               </t>
  </si>
  <si>
    <t>307478</t>
  </si>
  <si>
    <t xml:space="preserve">CHINCHE WY/WESTERN COLOR x50                      </t>
  </si>
  <si>
    <t>307477</t>
  </si>
  <si>
    <t xml:space="preserve">CHINCHE WY/WESTERN PLATA x50                      </t>
  </si>
  <si>
    <t>307483</t>
  </si>
  <si>
    <t xml:space="preserve">CHINCHES OLAMI GALERITA E/ESTCH.X50               </t>
  </si>
  <si>
    <t>307484</t>
  </si>
  <si>
    <t xml:space="preserve">CHINCHES SIFAP 3 PUNTAS X50 15                    </t>
  </si>
  <si>
    <t>307482</t>
  </si>
  <si>
    <t xml:space="preserve">CHINCHES SIFAP GALERITA X50 15                    </t>
  </si>
  <si>
    <t>307481</t>
  </si>
  <si>
    <t xml:space="preserve">CHINCHES SIFAP X100 15                            </t>
  </si>
  <si>
    <t>307480</t>
  </si>
  <si>
    <t xml:space="preserve">CHINCHES SIFAP X50 15                             </t>
  </si>
  <si>
    <t>304331</t>
  </si>
  <si>
    <t xml:space="preserve">CINTA ADHESIVA AUCA 12X25 X12 15                  </t>
  </si>
  <si>
    <t>304332</t>
  </si>
  <si>
    <t xml:space="preserve">CINTA ADHESIVA AUCA 12X60X12 15                   </t>
  </si>
  <si>
    <t>304330</t>
  </si>
  <si>
    <t xml:space="preserve">CINTA ADHESIVA AUCA 12X8 X10 15                   </t>
  </si>
  <si>
    <t>304334</t>
  </si>
  <si>
    <t xml:space="preserve">CINTA ADHESIVA AUCA 24X40 15                      </t>
  </si>
  <si>
    <t>304340</t>
  </si>
  <si>
    <t xml:space="preserve">CINTA AUCA DE PAPEL 12X50 15                      </t>
  </si>
  <si>
    <t>304341</t>
  </si>
  <si>
    <t xml:space="preserve">CINTA AUCA DE PAPEL 18X50 15                      </t>
  </si>
  <si>
    <t>304342</t>
  </si>
  <si>
    <t xml:space="preserve">CINTA AUCA DE PAPEL 24X50 15                      </t>
  </si>
  <si>
    <t>304343</t>
  </si>
  <si>
    <t xml:space="preserve">CINTA AUCA DE PAPEL 36X50 15                      </t>
  </si>
  <si>
    <t>304344</t>
  </si>
  <si>
    <t xml:space="preserve">CINTA AUCA DE PAPEL 48X50                         </t>
  </si>
  <si>
    <t>304339</t>
  </si>
  <si>
    <t xml:space="preserve">CINTA AUCA DE PAPEL ESCOLAR 18X20 15              </t>
  </si>
  <si>
    <t>304347</t>
  </si>
  <si>
    <t xml:space="preserve">CINTA AUCA DOBLE CONTACTO 12X10                   </t>
  </si>
  <si>
    <t>304345</t>
  </si>
  <si>
    <t xml:space="preserve">CINTA AUCA DOBLE FAZ 12X25                        </t>
  </si>
  <si>
    <t>304346</t>
  </si>
  <si>
    <t xml:space="preserve">CINTA AUCA DOBLE FAZ 18X25                        </t>
  </si>
  <si>
    <t>304329</t>
  </si>
  <si>
    <t xml:space="preserve">CINTA AUCA MATTE 18 X 25  16                      </t>
  </si>
  <si>
    <t>304338</t>
  </si>
  <si>
    <t xml:space="preserve">CINTA AUCA P/EMBALAR FRAGIL BCO.48X50 15          </t>
  </si>
  <si>
    <t>304337</t>
  </si>
  <si>
    <t xml:space="preserve">CINTA AUCA P/EMBALAR FRAGIL TRANS.48X50 15        </t>
  </si>
  <si>
    <t>304335</t>
  </si>
  <si>
    <t xml:space="preserve">CINTA AUCA P/EMBALAR X40 15                       </t>
  </si>
  <si>
    <t>304336</t>
  </si>
  <si>
    <t xml:space="preserve">CINTA AUCA P/EMBALAR X90 15                       </t>
  </si>
  <si>
    <t>305295</t>
  </si>
  <si>
    <t xml:space="preserve">CINTA BANDERA MALBO N1 15                         </t>
  </si>
  <si>
    <t>305300</t>
  </si>
  <si>
    <t xml:space="preserve">CINTA BANDERA MALBO N12 15                        </t>
  </si>
  <si>
    <t>305296</t>
  </si>
  <si>
    <t xml:space="preserve">CINTA BANDERA MALBO N2 15                         </t>
  </si>
  <si>
    <t>305297</t>
  </si>
  <si>
    <t xml:space="preserve">CINTA BANDERA MALBO N3 15                         </t>
  </si>
  <si>
    <t>305298</t>
  </si>
  <si>
    <t xml:space="preserve">CINTA BANDERA MALBO N5 15                         </t>
  </si>
  <si>
    <t>305299</t>
  </si>
  <si>
    <t xml:space="preserve">CINTA BANDERA MALBO N9 15                         </t>
  </si>
  <si>
    <t>304375</t>
  </si>
  <si>
    <t xml:space="preserve">CINTA CBX CABLE DE PAPEL X10MT 15                 </t>
  </si>
  <si>
    <t>304372</t>
  </si>
  <si>
    <t xml:space="preserve">CINTA CBX DECOTAPE X 9                            </t>
  </si>
  <si>
    <t>304370</t>
  </si>
  <si>
    <t xml:space="preserve">CINTA CBX FANTASIA X10MT.15                       </t>
  </si>
  <si>
    <t>304371</t>
  </si>
  <si>
    <t xml:space="preserve">CINTA CBX WASHITAPE GLITTER X 3 MT                </t>
  </si>
  <si>
    <t>304302</t>
  </si>
  <si>
    <t xml:space="preserve">CINTA FIXO-LANCER 12X30 X12 15                    </t>
  </si>
  <si>
    <t>304303</t>
  </si>
  <si>
    <t xml:space="preserve">CINTA FIXO-LANCER 12X60 X12   15                  </t>
  </si>
  <si>
    <t>304300</t>
  </si>
  <si>
    <t xml:space="preserve">CINTA FIXO-LANCER 12X8 X12 15                     </t>
  </si>
  <si>
    <t>304361</t>
  </si>
  <si>
    <t xml:space="preserve">CINTA KATANA ESCOLAR 12x10 X12                    </t>
  </si>
  <si>
    <t>304362</t>
  </si>
  <si>
    <t xml:space="preserve">CINTA KATANA ESCOLAR 12X30 X 12                   </t>
  </si>
  <si>
    <t>304308</t>
  </si>
  <si>
    <t xml:space="preserve">CINTA LANCER P/EMBALAR MARRON 48X40 X1            </t>
  </si>
  <si>
    <t>304301</t>
  </si>
  <si>
    <t xml:space="preserve">CINTA PEGAFAN 12 X 33 INDIVIDUAL                  </t>
  </si>
  <si>
    <t>304306</t>
  </si>
  <si>
    <t xml:space="preserve">CINTA PEGAFAN 24X50  X1                           </t>
  </si>
  <si>
    <t>304326</t>
  </si>
  <si>
    <t xml:space="preserve">CINTA PEGAFAN C/DISPENSER 19 X 15 M               </t>
  </si>
  <si>
    <t>304310</t>
  </si>
  <si>
    <t xml:space="preserve">CINTA PEGAFAN DE PAPEL 12X45 X1                   </t>
  </si>
  <si>
    <t>304311</t>
  </si>
  <si>
    <t xml:space="preserve">CINTA PEGAFAN DE PAPEL 18X45 X1                   </t>
  </si>
  <si>
    <t>304312</t>
  </si>
  <si>
    <t xml:space="preserve">CINTA PEGAFAN DE PAPEL 24X45 X1                   </t>
  </si>
  <si>
    <t>304313</t>
  </si>
  <si>
    <t xml:space="preserve">CINTA PEGAFAN DE PAPEL 36X45X1                    </t>
  </si>
  <si>
    <t>304314</t>
  </si>
  <si>
    <t xml:space="preserve">CINTA PEGAFAN DE PAPEL 48X45 X1                   </t>
  </si>
  <si>
    <t>304317</t>
  </si>
  <si>
    <t xml:space="preserve">CINTA PEGAFAN DE PAPEL COLOR 18X18                </t>
  </si>
  <si>
    <t>304318</t>
  </si>
  <si>
    <t xml:space="preserve">CINTA PEGAFAN DE PAPEL COLOR 24X18                </t>
  </si>
  <si>
    <t>304319</t>
  </si>
  <si>
    <t xml:space="preserve">CINTA PEGAFAN DE PAPEL COLOR 48X18                </t>
  </si>
  <si>
    <t>304320</t>
  </si>
  <si>
    <t xml:space="preserve">CINTA PEGAFAN DE PAPEL X4 COLORES 19X10           </t>
  </si>
  <si>
    <t>304324</t>
  </si>
  <si>
    <t xml:space="preserve">CINTA PEGAFAN DOBLE FAZ 18X10                     </t>
  </si>
  <si>
    <t>304325</t>
  </si>
  <si>
    <t xml:space="preserve">CINTA PEGAFAN DOBLE FAZ ESPUMANTE 24 X1.50 M      </t>
  </si>
  <si>
    <t>304299</t>
  </si>
  <si>
    <t xml:space="preserve">CINTA PEGAFAN DUCT-TAPE GRIS 48x9                 </t>
  </si>
  <si>
    <t>304309</t>
  </si>
  <si>
    <t xml:space="preserve">CINTA PEGAFAN P/EMBALAR 48X100 X1                 </t>
  </si>
  <si>
    <t>304307</t>
  </si>
  <si>
    <t xml:space="preserve">CINTA PEGAFAN P/EMBALAR TRANSP-OPACA 48X40  X1    </t>
  </si>
  <si>
    <t>304327</t>
  </si>
  <si>
    <t xml:space="preserve">CINTA PEGAFAN TRANSP. 18 X 22.86 M                </t>
  </si>
  <si>
    <t>304356</t>
  </si>
  <si>
    <t xml:space="preserve">CINTA STIKO MAGICA 12X30                          </t>
  </si>
  <si>
    <t>304357</t>
  </si>
  <si>
    <t xml:space="preserve">CINTA STIKO MAGICA 18X30                          </t>
  </si>
  <si>
    <t>304360</t>
  </si>
  <si>
    <t xml:space="preserve">CINTA STIKO P/EMBALAR X50 X1 15                   </t>
  </si>
  <si>
    <t>304355</t>
  </si>
  <si>
    <t xml:space="preserve">CINTA STIKO PAPEL ESCOLAR 18X20                   </t>
  </si>
  <si>
    <t>304351</t>
  </si>
  <si>
    <t xml:space="preserve">CINTA STIKO STRAP 12X30 X1 15                     </t>
  </si>
  <si>
    <t>304352</t>
  </si>
  <si>
    <t xml:space="preserve">CINTA STIKO STRAP 12X60 X1 15                     </t>
  </si>
  <si>
    <t>304353</t>
  </si>
  <si>
    <t xml:space="preserve">CINTA STIKO STRAP 18X25 X1 15                     </t>
  </si>
  <si>
    <t>304354</t>
  </si>
  <si>
    <t xml:space="preserve">CINTA STIKO STRAP 18X50 X1 15                     </t>
  </si>
  <si>
    <t>310054</t>
  </si>
  <si>
    <t xml:space="preserve">CINTA WY ADORNO 3m X1                             </t>
  </si>
  <si>
    <t>310052</t>
  </si>
  <si>
    <t xml:space="preserve">CINTA WY YUTE                                     </t>
  </si>
  <si>
    <t>307351</t>
  </si>
  <si>
    <t xml:space="preserve">CLIPS WY METAL COLORES N3x100                     </t>
  </si>
  <si>
    <t>307287</t>
  </si>
  <si>
    <t xml:space="preserve">COFRE PORTAVALORES ISOFIT/ONIX 10" 2 MODELOS      </t>
  </si>
  <si>
    <t>307286</t>
  </si>
  <si>
    <t xml:space="preserve">COFRE PORTAVALORES ISOFIT/ONIX 8"                 </t>
  </si>
  <si>
    <t>307274</t>
  </si>
  <si>
    <t xml:space="preserve">COFRE PORTAVALORES OLAMI Nº10 24X18X9             </t>
  </si>
  <si>
    <t>307266</t>
  </si>
  <si>
    <t xml:space="preserve">COFRE PORTAVALORES OLAMI Nº12 30X24X9 P/BILLETES  </t>
  </si>
  <si>
    <t>307267</t>
  </si>
  <si>
    <t xml:space="preserve">COFRE PORTAVALORES OLAMI Nº6 15X11X8              </t>
  </si>
  <si>
    <t>307273</t>
  </si>
  <si>
    <t xml:space="preserve">COFRE PORTAVALORES OLAMI Nº8 20X16X9              </t>
  </si>
  <si>
    <t>305150</t>
  </si>
  <si>
    <t xml:space="preserve">COMPAS CASAS DE MADERA 15                         </t>
  </si>
  <si>
    <t>305158</t>
  </si>
  <si>
    <t xml:space="preserve">COMPAS MAPED METAL C/ACC.4054 15                  </t>
  </si>
  <si>
    <t>305161</t>
  </si>
  <si>
    <t xml:space="preserve">COMPAS MAPED METAL C/LANZ.E/EST.4306 15           </t>
  </si>
  <si>
    <t>305157</t>
  </si>
  <si>
    <t xml:space="preserve">COMPAS MAPED METAL C/LAPIZ E/EST.4108 15          </t>
  </si>
  <si>
    <t>305156</t>
  </si>
  <si>
    <t xml:space="preserve">COMPAS MAPED METAL C/MINA E/EST.4504 15           </t>
  </si>
  <si>
    <t>305155</t>
  </si>
  <si>
    <t xml:space="preserve">COMPAS MAPED PLAST.KID"Z 2MOD.511-611 15          </t>
  </si>
  <si>
    <t>305151</t>
  </si>
  <si>
    <t xml:space="preserve">COMPAS METALICO FLORIDA E/BLISTER x1              </t>
  </si>
  <si>
    <t>305167</t>
  </si>
  <si>
    <t xml:space="preserve">COMPAS PIZZINI C/MINA E/EST.PK122 15              </t>
  </si>
  <si>
    <t>305166</t>
  </si>
  <si>
    <t xml:space="preserve">COMPAS PIZZINI C/MINA E/EST.PK133X1 15            </t>
  </si>
  <si>
    <t>305164</t>
  </si>
  <si>
    <t xml:space="preserve">COMPAS PIZZINI METAL E/TUBO PK 133 15             </t>
  </si>
  <si>
    <t>305168</t>
  </si>
  <si>
    <t xml:space="preserve">COMPAS PIZZINI TECNICO E/EST.PK227 15             </t>
  </si>
  <si>
    <t>305176</t>
  </si>
  <si>
    <t xml:space="preserve">COMPAS SABONIS CP838 E/EST.14                     </t>
  </si>
  <si>
    <t>305173</t>
  </si>
  <si>
    <t xml:space="preserve">COMPAS SABONIS METAL C/PORTAMINA CP739            </t>
  </si>
  <si>
    <t>305175</t>
  </si>
  <si>
    <t xml:space="preserve">COMPAS SABONIS METAL CP737 14                     </t>
  </si>
  <si>
    <t>305147</t>
  </si>
  <si>
    <t xml:space="preserve">COMPAS ZHIHUI PLASTICO X6 BD-180 16               </t>
  </si>
  <si>
    <t>302002</t>
  </si>
  <si>
    <t xml:space="preserve">CONPLA DB REXON 1693-1758                         </t>
  </si>
  <si>
    <t>308515</t>
  </si>
  <si>
    <t xml:space="preserve">CONSTITUCION DE CORDOBA LCP                       </t>
  </si>
  <si>
    <t>308511</t>
  </si>
  <si>
    <t xml:space="preserve">CONSTITUCION DE LA NACION ARGENTINA SAP/ARTEMISA  </t>
  </si>
  <si>
    <t>308514</t>
  </si>
  <si>
    <t xml:space="preserve">CONSTITUCION NACIONAL LCP                         </t>
  </si>
  <si>
    <t>308559</t>
  </si>
  <si>
    <t xml:space="preserve">CONTRATO NOR-PAC COMPRA-VENTA 752 15              </t>
  </si>
  <si>
    <t>308558</t>
  </si>
  <si>
    <t xml:space="preserve">CONTRATO NOR-PAC DE LOCACION 750 15               </t>
  </si>
  <si>
    <t>308560</t>
  </si>
  <si>
    <t xml:space="preserve">CONTRATO NOR-PAC DE PRENDA ORIGINAL-COPIA 15      </t>
  </si>
  <si>
    <t>304268</t>
  </si>
  <si>
    <t xml:space="preserve">CORRECTOR  KATANA LAPIZ P/METAL 12 ML 513616      </t>
  </si>
  <si>
    <t>304260</t>
  </si>
  <si>
    <t xml:space="preserve">CORRECTOR BIC E/BOTELLITA ECO X18ML 15            </t>
  </si>
  <si>
    <t>304264</t>
  </si>
  <si>
    <t xml:space="preserve">CORRECTOR BIC SHAKE`N LAPIZ P/METAL 15            </t>
  </si>
  <si>
    <t>304270</t>
  </si>
  <si>
    <t xml:space="preserve">CORRECTOR CINTA KATANA 15 MTS                     </t>
  </si>
  <si>
    <t>304271</t>
  </si>
  <si>
    <t xml:space="preserve">CORRECTOR CINTA KATANA CHICO                      </t>
  </si>
  <si>
    <t>304278</t>
  </si>
  <si>
    <t xml:space="preserve">CORRECTOR EDDING LAPIZ P/METAL X 7 ML  16         </t>
  </si>
  <si>
    <t>304272</t>
  </si>
  <si>
    <t xml:space="preserve">CORRECTOR FABER-CASTELL LAPIZ P/METAL 15          </t>
  </si>
  <si>
    <t>304267</t>
  </si>
  <si>
    <t xml:space="preserve">CORRECTOR KATANA LAPIZ P/METAL 8 ML 513615        </t>
  </si>
  <si>
    <t>304282</t>
  </si>
  <si>
    <t xml:space="preserve">CORRECTOR LIQUID PAPER 7 ML   15                  </t>
  </si>
  <si>
    <t>304275</t>
  </si>
  <si>
    <t xml:space="preserve">CORRECTOR PIZZINI LAPIZ P/METAL 4ml 144           </t>
  </si>
  <si>
    <t>304253</t>
  </si>
  <si>
    <t xml:space="preserve">CORRECTOR SABONIS 2EN1 BWHITE 898 14              </t>
  </si>
  <si>
    <t>304291</t>
  </si>
  <si>
    <t xml:space="preserve">CORRECTOR SABONIS CINTA BWHITE 20MTS 959  16      </t>
  </si>
  <si>
    <t>304255</t>
  </si>
  <si>
    <t xml:space="preserve">CORRECTOR SABONIS CINTA BWHITE RETRACTIL X8MTS    </t>
  </si>
  <si>
    <t>304254</t>
  </si>
  <si>
    <t xml:space="preserve">CORRECTOR SABONIS CINTA BWHITE X8MTS 935-948 14   </t>
  </si>
  <si>
    <t>304258</t>
  </si>
  <si>
    <t xml:space="preserve">CORRECTOR SABONIS GRAN CARRERA BOTELL.545 14      </t>
  </si>
  <si>
    <t>304256</t>
  </si>
  <si>
    <t xml:space="preserve">CORRECTOR SABONIS MI JARDIN BOTELL.509 14         </t>
  </si>
  <si>
    <t>304290</t>
  </si>
  <si>
    <t xml:space="preserve">CORRECTOR SABONIS P/METAL BWHITE 5ML 888 16       </t>
  </si>
  <si>
    <t>304250</t>
  </si>
  <si>
    <t xml:space="preserve">CORRECTOR SABONIS P/METAL BWHITE 7ML 030 16       </t>
  </si>
  <si>
    <t>304280</t>
  </si>
  <si>
    <t xml:space="preserve">CORRECTOR SYLVAPEN BEROL   15                     </t>
  </si>
  <si>
    <t>306682</t>
  </si>
  <si>
    <t xml:space="preserve">CORRUGADITOS CARPEL x10 COLOR                     </t>
  </si>
  <si>
    <t>306684</t>
  </si>
  <si>
    <t xml:space="preserve">CORRUGADITOS CARPEL x10 FANTASIA                  </t>
  </si>
  <si>
    <t>306681</t>
  </si>
  <si>
    <t xml:space="preserve">CORRUGADITOS CARPEL x10 KRAFT                     </t>
  </si>
  <si>
    <t>306683</t>
  </si>
  <si>
    <t xml:space="preserve">CORRUGADITOS CARPEL x10 LUNARES                   </t>
  </si>
  <si>
    <t>300242</t>
  </si>
  <si>
    <t xml:space="preserve">CORTANTE ABC/NUMEROS METAL 860007 CP              </t>
  </si>
  <si>
    <t>300049</t>
  </si>
  <si>
    <t xml:space="preserve">CRAQUELADOR ALBA UNIVERSAL GEL X 100 ML  16       </t>
  </si>
  <si>
    <t>303684</t>
  </si>
  <si>
    <t xml:space="preserve">CRAYONES ALBA FLUO X6   16                        </t>
  </si>
  <si>
    <t>303685</t>
  </si>
  <si>
    <t xml:space="preserve">CRAYONES ALBA GLITER X6   16                      </t>
  </si>
  <si>
    <t>303686</t>
  </si>
  <si>
    <t xml:space="preserve">CRAYONES ALBA KINDER FLUO X 6                     </t>
  </si>
  <si>
    <t>303681</t>
  </si>
  <si>
    <t xml:space="preserve">CRAYONES ALBA KINDER X12   16                     </t>
  </si>
  <si>
    <t>303680</t>
  </si>
  <si>
    <t xml:space="preserve">CRAYONES ALBA KINDER X6   16                      </t>
  </si>
  <si>
    <t>303683</t>
  </si>
  <si>
    <t xml:space="preserve">CRAYONES ALBA X12   16                            </t>
  </si>
  <si>
    <t>303682</t>
  </si>
  <si>
    <t xml:space="preserve">CRAYONES ALBA X6   16                             </t>
  </si>
  <si>
    <t>303658</t>
  </si>
  <si>
    <t xml:space="preserve">CRAYONES GIOTTO BEBE MAXI X10                     </t>
  </si>
  <si>
    <t>303656</t>
  </si>
  <si>
    <t xml:space="preserve">CRAYONES GIOTTO MAXI X12                          </t>
  </si>
  <si>
    <t>303657</t>
  </si>
  <si>
    <t xml:space="preserve">CRAYONES GIOTTO MINI X12                          </t>
  </si>
  <si>
    <t>303654</t>
  </si>
  <si>
    <t xml:space="preserve">CRAYONES JOVI JUNIOR X12   16                     </t>
  </si>
  <si>
    <t>303653</t>
  </si>
  <si>
    <t xml:space="preserve">CRAYONES JOVI JUNIOR X6   16                      </t>
  </si>
  <si>
    <t>303655</t>
  </si>
  <si>
    <t xml:space="preserve">CRAYONES JOVI PLASTICOLOR XL X8 1008   16         </t>
  </si>
  <si>
    <t>303651</t>
  </si>
  <si>
    <t xml:space="preserve">CRAYONES JOVI X12   16                            </t>
  </si>
  <si>
    <t>303650</t>
  </si>
  <si>
    <t xml:space="preserve">CRAYONES JOVI X6   16                             </t>
  </si>
  <si>
    <t>303672</t>
  </si>
  <si>
    <t xml:space="preserve">CRAYONES SABONIS ACUARELABLE X12 CY022            </t>
  </si>
  <si>
    <t>303669</t>
  </si>
  <si>
    <t xml:space="preserve">CRAYONES SABONIS JUMBO X10 CY 068   16            </t>
  </si>
  <si>
    <t>303666</t>
  </si>
  <si>
    <t xml:space="preserve">CRAYONES SABONIS PLASTICOS X12 CY-058   16        </t>
  </si>
  <si>
    <t>303665</t>
  </si>
  <si>
    <t xml:space="preserve">CRAYONES SABONIS PLASTICOS X6 CY-048   16         </t>
  </si>
  <si>
    <t>303670</t>
  </si>
  <si>
    <t xml:space="preserve">CRAYONES SABONIS RESALTADOR FLUO RE650   16       </t>
  </si>
  <si>
    <t>303671</t>
  </si>
  <si>
    <t xml:space="preserve">CRAYONES SABONIS X12 CY020                        </t>
  </si>
  <si>
    <t>303661</t>
  </si>
  <si>
    <t xml:space="preserve">CRAYONES STA X12   16                             </t>
  </si>
  <si>
    <t>303660</t>
  </si>
  <si>
    <t xml:space="preserve">CRAYONES STA X6   16                              </t>
  </si>
  <si>
    <t>302144</t>
  </si>
  <si>
    <t xml:space="preserve">CREALINA P/MODELAR CREPING X300GR 15              </t>
  </si>
  <si>
    <t>306129</t>
  </si>
  <si>
    <t xml:space="preserve">CUADERNILLO 1028 T/O X10 15                       </t>
  </si>
  <si>
    <t>306235</t>
  </si>
  <si>
    <t xml:space="preserve">CUADERNO 1810 T/D T/C X192 15                     </t>
  </si>
  <si>
    <t>306233</t>
  </si>
  <si>
    <t xml:space="preserve">CUADERNO 1810 T/D T/C X48 15                      </t>
  </si>
  <si>
    <t>306234</t>
  </si>
  <si>
    <t xml:space="preserve">CUADERNO 1810 T/D T/C X96 15                      </t>
  </si>
  <si>
    <t>306230</t>
  </si>
  <si>
    <t xml:space="preserve">CUADERNO 1810 T/F X24 15                          </t>
  </si>
  <si>
    <t>306231</t>
  </si>
  <si>
    <t xml:space="preserve">CUADERNO 1810 T/F X48 15                          </t>
  </si>
  <si>
    <t>306048</t>
  </si>
  <si>
    <t xml:space="preserve">CUADERNO ALFA A4 X120H T/D                        </t>
  </si>
  <si>
    <t>306049</t>
  </si>
  <si>
    <t xml:space="preserve">CUADERNO ALFA A5 X120H T/D                        </t>
  </si>
  <si>
    <t>306050</t>
  </si>
  <si>
    <t xml:space="preserve">CUADERNO ALFA C/ESP.T/C X42 15                    </t>
  </si>
  <si>
    <t>306051</t>
  </si>
  <si>
    <t xml:space="preserve">CUADERNO ALFA C/ESP.T/C X84 15                    </t>
  </si>
  <si>
    <t>306040</t>
  </si>
  <si>
    <t xml:space="preserve">CUADERNO ALFA T/D A4 FANTASIA X120H               </t>
  </si>
  <si>
    <t>306046</t>
  </si>
  <si>
    <t xml:space="preserve">CUADERNO ALFA T/D A6 FANTASIA X120H               </t>
  </si>
  <si>
    <t>306073</t>
  </si>
  <si>
    <t xml:space="preserve">CUADERNO AMERICA C/ESP.T/O X80 15                 </t>
  </si>
  <si>
    <t>306074</t>
  </si>
  <si>
    <t xml:space="preserve">CUADERNO AMERICA LUNARES T/C X42 15               </t>
  </si>
  <si>
    <t>306084</t>
  </si>
  <si>
    <t xml:space="preserve">CUADERNO AMERICA T/ARAÑA T/C X162 15              </t>
  </si>
  <si>
    <t>306082</t>
  </si>
  <si>
    <t xml:space="preserve">CUADERNO AMERICA T/ARAÑA T/C X42 15               </t>
  </si>
  <si>
    <t>306083</t>
  </si>
  <si>
    <t xml:space="preserve">CUADERNO AMERICA T/ARAÑA T/C X82 15               </t>
  </si>
  <si>
    <t>306081</t>
  </si>
  <si>
    <t xml:space="preserve">CUADERNO AMERICA T/C C/ESP.X80 15                 </t>
  </si>
  <si>
    <t>306070</t>
  </si>
  <si>
    <t xml:space="preserve">CUADERNO AMERICA T/F X24 15                       </t>
  </si>
  <si>
    <t>306071</t>
  </si>
  <si>
    <t xml:space="preserve">CUADERNO AMERICA T/F X48 15                       </t>
  </si>
  <si>
    <t>306098</t>
  </si>
  <si>
    <t xml:space="preserve">CUADERNO ARTE DUO T/PLASTICA X80 15               </t>
  </si>
  <si>
    <t>306110</t>
  </si>
  <si>
    <t xml:space="preserve">CUADERNO ASAMBLEA C/SEPARADORES T/O X120          </t>
  </si>
  <si>
    <t>306102</t>
  </si>
  <si>
    <t xml:space="preserve">CUADERNO ASAMBLEA SURTIDO A5 X96 15               </t>
  </si>
  <si>
    <t>306108</t>
  </si>
  <si>
    <t xml:space="preserve">CUADERNO ASAMBLEA SURTIDO T/O X120 15             </t>
  </si>
  <si>
    <t>306109</t>
  </si>
  <si>
    <t xml:space="preserve">CUADERNO ASAMBLEA SURTIDO T/O X150 15             </t>
  </si>
  <si>
    <t>306105</t>
  </si>
  <si>
    <t xml:space="preserve">CUADERNO ASAMBLEA SURTIDO T/O X80 15              </t>
  </si>
  <si>
    <t>306047</t>
  </si>
  <si>
    <t xml:space="preserve">CUADERNO AVON C/ESPIRAL X84                       </t>
  </si>
  <si>
    <t>306201</t>
  </si>
  <si>
    <t xml:space="preserve">CUADERNO CAMPEON T/F T/C X48 15                   </t>
  </si>
  <si>
    <t>306202</t>
  </si>
  <si>
    <t xml:space="preserve">CUADERNO CAMPEON T/F T/C X84 15                   </t>
  </si>
  <si>
    <t>306205</t>
  </si>
  <si>
    <t xml:space="preserve">CUADERNO CAMPEON-MARATON T/D T/C X170 15          </t>
  </si>
  <si>
    <t>306200</t>
  </si>
  <si>
    <t xml:space="preserve">CUADERNO CAMPEON-MARATON T/F T/C X24 15           </t>
  </si>
  <si>
    <t>306010</t>
  </si>
  <si>
    <t xml:space="preserve">CUADERNO CONVENOR PERSON.T/F X24 15               </t>
  </si>
  <si>
    <t>306015</t>
  </si>
  <si>
    <t xml:space="preserve">CUADERNO DISEÑO DE COMUNICACIONES X24 HS  16      </t>
  </si>
  <si>
    <t>306000</t>
  </si>
  <si>
    <t xml:space="preserve">CUADERNO DISEÑO EDUCACION INICIAL X24 15          </t>
  </si>
  <si>
    <t>306014</t>
  </si>
  <si>
    <t xml:space="preserve">CUADERNO DISEÑO P/CALIGRAFIA X 24 HS  16          </t>
  </si>
  <si>
    <t>306057</t>
  </si>
  <si>
    <t xml:space="preserve">CUADERNO EXITO Nº3 19 X24 T/D  X 100 HS  16       </t>
  </si>
  <si>
    <t>306058</t>
  </si>
  <si>
    <t xml:space="preserve">CUADERNO EXITO Nº3 19 X24 T/D X 48 HS   15        </t>
  </si>
  <si>
    <t>306056</t>
  </si>
  <si>
    <t xml:space="preserve">CUADERNO EXITO Nº3 19X24 CALIGRAFIA X 24 HS       </t>
  </si>
  <si>
    <t>306055</t>
  </si>
  <si>
    <t xml:space="preserve">CUADERNO EXITO Nº7 21X27 T/D X 100 HS  16         </t>
  </si>
  <si>
    <t>306054</t>
  </si>
  <si>
    <t xml:space="preserve">CUADERNO EXITO Nº7 21X27 T/D X 60 HS  16          </t>
  </si>
  <si>
    <t>306053</t>
  </si>
  <si>
    <t xml:space="preserve">CUADERNO EXITO Z3 P/ZURDO X 48 HS  16             </t>
  </si>
  <si>
    <t>306017</t>
  </si>
  <si>
    <t xml:space="preserve">CUADERNO FANPACK T/D C/ESP. X 96 HS  16           </t>
  </si>
  <si>
    <t>306033</t>
  </si>
  <si>
    <t xml:space="preserve">CUADERNO GLORIA Nº3 19X24 T/D x48H                </t>
  </si>
  <si>
    <t>306034</t>
  </si>
  <si>
    <t xml:space="preserve">CUADERNO GLORIA Nº7 21X27 T/D x100H               </t>
  </si>
  <si>
    <t>306028</t>
  </si>
  <si>
    <t xml:space="preserve">CUADERNO GLORIA T/F R-C-L X24 15                  </t>
  </si>
  <si>
    <t>306029</t>
  </si>
  <si>
    <t xml:space="preserve">CUADERNO GLORIA T/F R-C-L X48 15                  </t>
  </si>
  <si>
    <t>306030</t>
  </si>
  <si>
    <t xml:space="preserve">CUADERNO GLORIA T/F R-C-L X84 15                  </t>
  </si>
  <si>
    <t>306358</t>
  </si>
  <si>
    <t xml:space="preserve">CUADERNO GRAPHIC A5 C/ESPIRALES                   </t>
  </si>
  <si>
    <t>306359</t>
  </si>
  <si>
    <t xml:space="preserve">CUADERNO GRAPHIC A6 C/ESPIRALES                   </t>
  </si>
  <si>
    <t>306346</t>
  </si>
  <si>
    <t xml:space="preserve">CUADERNO GRAPHIC DE CALIGRAFIA                    </t>
  </si>
  <si>
    <t>306004</t>
  </si>
  <si>
    <t xml:space="preserve">CUADERNO INKDROP A4 T/SEMIRIGIDA  X80             </t>
  </si>
  <si>
    <t>306005</t>
  </si>
  <si>
    <t xml:space="preserve">CUADERNO INKDROP A5 T/SEMIRIGIDA X80              </t>
  </si>
  <si>
    <t>306012</t>
  </si>
  <si>
    <t xml:space="preserve">CUADERNO INKDROP T/D C/ESP. A4                    </t>
  </si>
  <si>
    <t>306011</t>
  </si>
  <si>
    <t xml:space="preserve">CUADERNO INKDROP T/D C/ESP. A5 16X21   16         </t>
  </si>
  <si>
    <t>306355</t>
  </si>
  <si>
    <t xml:space="preserve">CUADERNO LAPRIDA AB3 T/D 19X23.5CM.15             </t>
  </si>
  <si>
    <t>306350</t>
  </si>
  <si>
    <t xml:space="preserve">CUADERNO LAPRIDA AB7 21X27 X 60                   </t>
  </si>
  <si>
    <t>306343</t>
  </si>
  <si>
    <t xml:space="preserve">CUADERNO LAPRIDA LUNARES X50 15                   </t>
  </si>
  <si>
    <t>306347</t>
  </si>
  <si>
    <t xml:space="preserve">CUADERNO LAPRIDA T/ARAÑA T/D T/C X50 15           </t>
  </si>
  <si>
    <t>306294</t>
  </si>
  <si>
    <t xml:space="preserve">CUADERNO LEDESMA COLECCION 21x27 84 HJS L-R-C     </t>
  </si>
  <si>
    <t>306295</t>
  </si>
  <si>
    <t xml:space="preserve">CUADERNO LEDESMA ESSENTIAL T/O X84 15             </t>
  </si>
  <si>
    <t>306296</t>
  </si>
  <si>
    <t xml:space="preserve">CUADERNO LEDESMA EXECUTIVE T/O X84 15             </t>
  </si>
  <si>
    <t>306224</t>
  </si>
  <si>
    <t xml:space="preserve">CUADERNO LIBREMAK CALIGRAFIA X24                  </t>
  </si>
  <si>
    <t>306187</t>
  </si>
  <si>
    <t xml:space="preserve">CUADERNO MAWIS CIENCIA SOCIALES 15                </t>
  </si>
  <si>
    <t>306306</t>
  </si>
  <si>
    <t xml:space="preserve">CUADERNO MIS APUNTES C/ESP.T/C X80 15             </t>
  </si>
  <si>
    <t>306312</t>
  </si>
  <si>
    <t xml:space="preserve">CUADERNO MIS APUNTES C/ESP.T/O X80 15             </t>
  </si>
  <si>
    <t>306114</t>
  </si>
  <si>
    <t xml:space="preserve">CUADERNO MOOVING T/F LICENCIA                     </t>
  </si>
  <si>
    <t>306001</t>
  </si>
  <si>
    <t xml:space="preserve">CUADERNO MUSICA ISTONIO X 18 HS                   </t>
  </si>
  <si>
    <t>308518</t>
  </si>
  <si>
    <t xml:space="preserve">CUADERNO NOR-PAC A4 T/D X100 2131-32-38 15        </t>
  </si>
  <si>
    <t>308538</t>
  </si>
  <si>
    <t xml:space="preserve">CUADERNO NOR-PAC A4 T/SEMI-RIGIDA                 </t>
  </si>
  <si>
    <t>308574</t>
  </si>
  <si>
    <t xml:space="preserve">CUADERNO NOR-PAC A5 C/ELAST. 3510                 </t>
  </si>
  <si>
    <t>308517</t>
  </si>
  <si>
    <t xml:space="preserve">CUADERNO NOR-PAC A5 T/D X100 2110-14 15           </t>
  </si>
  <si>
    <t>308533</t>
  </si>
  <si>
    <t xml:space="preserve">CUADERNO NOR-PAC A5 T/SEMI-RIGIDA                 </t>
  </si>
  <si>
    <t>308516</t>
  </si>
  <si>
    <t xml:space="preserve">CUADERNO NOR-PAC A6 T/D X120 1215 15              </t>
  </si>
  <si>
    <t>308522</t>
  </si>
  <si>
    <t xml:space="preserve">CUADERNO NOR-PAC BABY C/ESP.X100 1285 15          </t>
  </si>
  <si>
    <t>308532</t>
  </si>
  <si>
    <t xml:space="preserve">CUADERNO NOR-PAC BANCOS X40 707 15                </t>
  </si>
  <si>
    <t>308527</t>
  </si>
  <si>
    <t xml:space="preserve">CUADERNO NOR-PAC CALIGRAFIA X24 2100 15           </t>
  </si>
  <si>
    <t>308526</t>
  </si>
  <si>
    <t xml:space="preserve">CUADERNO NOR-PAC DE COMUNICACIONES X24 15         </t>
  </si>
  <si>
    <t>308530</t>
  </si>
  <si>
    <t xml:space="preserve">CUADERNO NOR-PAC DIARIO-BORR-INV3COL.15           </t>
  </si>
  <si>
    <t>308531</t>
  </si>
  <si>
    <t xml:space="preserve">CUADERNO NOR-PAC IVA COMPRA-VENTA 15              </t>
  </si>
  <si>
    <t>308519</t>
  </si>
  <si>
    <t xml:space="preserve">CUADERNO NOR-PAC T/O X140 2140-1 15               </t>
  </si>
  <si>
    <t>308273</t>
  </si>
  <si>
    <t xml:space="preserve">CUADERNO NORTE C/ESP.C/INDICE X100 15             </t>
  </si>
  <si>
    <t>308272</t>
  </si>
  <si>
    <t xml:space="preserve">CUADERNO NORTE C/ESP.C/INDICE X50 15              </t>
  </si>
  <si>
    <t>308270</t>
  </si>
  <si>
    <t xml:space="preserve">CUADERNO NORTE COSIDO C/INDICE X30 15             </t>
  </si>
  <si>
    <t>308271</t>
  </si>
  <si>
    <t xml:space="preserve">CUADERNO NORTE COSIDO C/INDICE X50 15             </t>
  </si>
  <si>
    <t>308278</t>
  </si>
  <si>
    <t xml:space="preserve">CUADERNO NORTE T/HULE C/INDICE X100/84 1003//853  </t>
  </si>
  <si>
    <t>308275</t>
  </si>
  <si>
    <t xml:space="preserve">CUADERNO ORION C/ESP.X50 452                      </t>
  </si>
  <si>
    <t>308274</t>
  </si>
  <si>
    <t xml:space="preserve">CUADERNO ORION C/ESP.X84  842                     </t>
  </si>
  <si>
    <t>308276</t>
  </si>
  <si>
    <t xml:space="preserve">CUADERNO ORION COSIDO X30 301                     </t>
  </si>
  <si>
    <t>308277</t>
  </si>
  <si>
    <t xml:space="preserve">CUADERNO ORION COSIDO X50 451                     </t>
  </si>
  <si>
    <t>306148</t>
  </si>
  <si>
    <t xml:space="preserve">CUADERNO POTOSI C/ESP.T/O X42 15                  </t>
  </si>
  <si>
    <t>306149</t>
  </si>
  <si>
    <t xml:space="preserve">CUADERNO POTOSI C/ESP.T/O X80 15                  </t>
  </si>
  <si>
    <t>306146</t>
  </si>
  <si>
    <t xml:space="preserve">CUADERNO POTOSI T/D T/C LUNAR X 42 HS             </t>
  </si>
  <si>
    <t>306145</t>
  </si>
  <si>
    <t xml:space="preserve">CUADERNO POTOSI T/D T/C X170 15                   </t>
  </si>
  <si>
    <t>306143</t>
  </si>
  <si>
    <t xml:space="preserve">CUADERNO POTOSI T/D T/C X42 15                    </t>
  </si>
  <si>
    <t>306144</t>
  </si>
  <si>
    <t xml:space="preserve">CUADERNO POTOSI T/D T/C X84 15                    </t>
  </si>
  <si>
    <t>306140</t>
  </si>
  <si>
    <t xml:space="preserve">CUADERNO POTOSI T/F T/C X24 15                    </t>
  </si>
  <si>
    <t>306141</t>
  </si>
  <si>
    <t xml:space="preserve">CUADERNO POTOSI T/F T/C X48 15                    </t>
  </si>
  <si>
    <t>306111</t>
  </si>
  <si>
    <t xml:space="preserve">CUADERNO PPR T/F LICENCIA                         </t>
  </si>
  <si>
    <t>306021</t>
  </si>
  <si>
    <t xml:space="preserve">CUADERNO PROARTE T/F T/O X80 OF.14                </t>
  </si>
  <si>
    <t>306259</t>
  </si>
  <si>
    <t xml:space="preserve">CUADERNO RIVADAVIA ABC 2MOD.19X23.5 X48 15        </t>
  </si>
  <si>
    <t>306258</t>
  </si>
  <si>
    <t xml:space="preserve">CUADERNO RIVADAVIA ABC EDUC.INC. Nº3 X42    16    </t>
  </si>
  <si>
    <t>306261</t>
  </si>
  <si>
    <t xml:space="preserve">CUADERNO RIVADAVIA ABC T/D A4 X100 15             </t>
  </si>
  <si>
    <t>306260</t>
  </si>
  <si>
    <t xml:space="preserve">CUADERNO RIVADAVIA ABC T/D A4 X60 15              </t>
  </si>
  <si>
    <t>306257</t>
  </si>
  <si>
    <t xml:space="preserve">CUADERNO RIVADAVIA ARAÑA T/D T/C X194 15          </t>
  </si>
  <si>
    <t>306255</t>
  </si>
  <si>
    <t xml:space="preserve">CUADERNO RIVADAVIA ARAÑA T/D T/C X50 15           </t>
  </si>
  <si>
    <t>306256</t>
  </si>
  <si>
    <t xml:space="preserve">CUADERNO RIVADAVIA ARAÑA T/D T/C X98 15           </t>
  </si>
  <si>
    <t>306262</t>
  </si>
  <si>
    <t xml:space="preserve">CUADERNO RIVADAVIA LUNARES T/R X50 15             </t>
  </si>
  <si>
    <t>306250</t>
  </si>
  <si>
    <t xml:space="preserve">CUADERNO RIVADAVIA T/F T/C R-C X24 15             </t>
  </si>
  <si>
    <t>306251</t>
  </si>
  <si>
    <t xml:space="preserve">CUADERNO RIVADAVIA T/F T/C R-C X48 15             </t>
  </si>
  <si>
    <t>306217</t>
  </si>
  <si>
    <t xml:space="preserve">CUADERNO TRIUNFANTE ARAÑA T/D X100 15             </t>
  </si>
  <si>
    <t>306216</t>
  </si>
  <si>
    <t xml:space="preserve">CUADERNO TRIUNFANTE ARAÑA T/D X50 15              </t>
  </si>
  <si>
    <t>306335</t>
  </si>
  <si>
    <t xml:space="preserve">CUADERNO TRIUNFANTE P/MUSICA X20                  </t>
  </si>
  <si>
    <t>306222</t>
  </si>
  <si>
    <t xml:space="preserve">CUADERNO TRIUNFANTE T/D 123 21X27 X 100 HS 16     </t>
  </si>
  <si>
    <t>306221</t>
  </si>
  <si>
    <t xml:space="preserve">CUADERNO TRIUNFANTE T/D 123 21X27 X 60 HS  16     </t>
  </si>
  <si>
    <t>306219</t>
  </si>
  <si>
    <t xml:space="preserve">CUADERNO TRIUNFANTE T/D 123 N3 ARAÑA  X50HS       </t>
  </si>
  <si>
    <t>306213</t>
  </si>
  <si>
    <t xml:space="preserve">CUADERNO TRIUNFANTE T/D 123 N3 LUNARES  X50HS     </t>
  </si>
  <si>
    <t>306214</t>
  </si>
  <si>
    <t xml:space="preserve">CUADERNO TRIUNFANTE T/D 123 N3 X100HS             </t>
  </si>
  <si>
    <t>306223</t>
  </si>
  <si>
    <t>CUADERNO TRIUNFANTE T/D EDUC.INICIAL 1-2-3 X 42 HS</t>
  </si>
  <si>
    <t>306334</t>
  </si>
  <si>
    <t xml:space="preserve">CUADERNO TRIUNFANTE T/F X24 15                    </t>
  </si>
  <si>
    <t>306332</t>
  </si>
  <si>
    <t xml:space="preserve">CUADERNO TRIUNFANTE T/F X48                       </t>
  </si>
  <si>
    <t>306229</t>
  </si>
  <si>
    <t xml:space="preserve">CUADERNO TRIUNFANTE T/SEMI-RIGIDA A4 x80          </t>
  </si>
  <si>
    <t>306232</t>
  </si>
  <si>
    <t xml:space="preserve">CUADERNO TRIUNFANTE T/SEMI-RIGIDA A5 X80          </t>
  </si>
  <si>
    <t>306190</t>
  </si>
  <si>
    <t xml:space="preserve">CUADERNO TRIUNFO C/ESP.A4 X50 15                  </t>
  </si>
  <si>
    <t>306194</t>
  </si>
  <si>
    <t xml:space="preserve">CUADERNO TRIUNFO LUNARES T/C X50 15               </t>
  </si>
  <si>
    <t>306195</t>
  </si>
  <si>
    <t xml:space="preserve">CUADERNO TRIUNFO T/ARAÑA X50 15                   </t>
  </si>
  <si>
    <t>306196</t>
  </si>
  <si>
    <t xml:space="preserve">CUADERNO TRIUNFO T/ARAÑA X98 15                   </t>
  </si>
  <si>
    <t>306189</t>
  </si>
  <si>
    <t xml:space="preserve">CUADERNO TRIUNFO-MARATON C/ESP.T/C X84 15         </t>
  </si>
  <si>
    <t>300126</t>
  </si>
  <si>
    <t xml:space="preserve">DECOUPAGE ETERNA X 60 ML                          </t>
  </si>
  <si>
    <t>307176</t>
  </si>
  <si>
    <t xml:space="preserve">DETECTOR DE BILLETES SABONIS 8000B OFFICE LINE 16 </t>
  </si>
  <si>
    <t>308494</t>
  </si>
  <si>
    <t xml:space="preserve">DICCIONARIO ARTEMISA MINI                         </t>
  </si>
  <si>
    <t>308502</t>
  </si>
  <si>
    <t xml:space="preserve">DICCIONARIO ATENEO ESPAÑOL-INGLES 15              </t>
  </si>
  <si>
    <t>308501</t>
  </si>
  <si>
    <t xml:space="preserve">DICCIONARIO ATENEO SINONIMO-ANTONIMOS 15          </t>
  </si>
  <si>
    <t>308500</t>
  </si>
  <si>
    <t xml:space="preserve">DICCIONARIO ATENEO-INTER 15                       </t>
  </si>
  <si>
    <t>308508</t>
  </si>
  <si>
    <t xml:space="preserve">DICCIONARIO CENTINELLA MINI                       </t>
  </si>
  <si>
    <t>308506</t>
  </si>
  <si>
    <t xml:space="preserve">DICCIONARIO ESCOLAR LAPRIDA                       </t>
  </si>
  <si>
    <t>308504</t>
  </si>
  <si>
    <t xml:space="preserve">DICCIONARIO ESTRADA SINONIMO-ANTONIMO 15          </t>
  </si>
  <si>
    <t>308503</t>
  </si>
  <si>
    <t xml:space="preserve">DICCIONARIO ESTRADA/RIVADAVIA 15                  </t>
  </si>
  <si>
    <t>308507</t>
  </si>
  <si>
    <t xml:space="preserve">DICCIONARIO INTER MINI DE LA LENGUA               </t>
  </si>
  <si>
    <t>308751</t>
  </si>
  <si>
    <t xml:space="preserve">DIGITOS P/PRECIOS CH.14                           </t>
  </si>
  <si>
    <t>308752</t>
  </si>
  <si>
    <t xml:space="preserve">DIGITOS P/PRECIOS GDE.15                          </t>
  </si>
  <si>
    <t>308750</t>
  </si>
  <si>
    <t xml:space="preserve">DIGITOS P/PRECIOS MINI 14                         </t>
  </si>
  <si>
    <t>300053</t>
  </si>
  <si>
    <t xml:space="preserve">DILUYENTE ALBA ESPECIAL X100ML.15                 </t>
  </si>
  <si>
    <t>300165</t>
  </si>
  <si>
    <t xml:space="preserve">DILUYENTE ETERNA ECOLOGICO x125                   </t>
  </si>
  <si>
    <t>300256</t>
  </si>
  <si>
    <t xml:space="preserve">DILUYENTE P/TELA  ACRILEX X 60 ML  15             </t>
  </si>
  <si>
    <t>300047</t>
  </si>
  <si>
    <t xml:space="preserve">DIMENSIONADOR ALBA COLOR X40ML.15                 </t>
  </si>
  <si>
    <t>300048</t>
  </si>
  <si>
    <t xml:space="preserve">DIMENSIONADOR ALBA NACARADO-CRISTAL X40ML.15      </t>
  </si>
  <si>
    <t>300147</t>
  </si>
  <si>
    <t xml:space="preserve">DIMENSIONAL CRISTAL ETERNA X250   16              </t>
  </si>
  <si>
    <t>300121</t>
  </si>
  <si>
    <t xml:space="preserve">DIMENSIONAL ETERNA COLOR PERLADO X40ML.15         </t>
  </si>
  <si>
    <t>300120</t>
  </si>
  <si>
    <t xml:space="preserve">DIMENSIONAL ETERNA COLOR X40ML.15                 </t>
  </si>
  <si>
    <t>300123</t>
  </si>
  <si>
    <t xml:space="preserve">DIMENSIONAL ETERNA CRISTAL X 1000 ML              </t>
  </si>
  <si>
    <t>300085</t>
  </si>
  <si>
    <t xml:space="preserve">DIMENSIONAL ETERNA FLUO/GLITTER X 40 ML  16       </t>
  </si>
  <si>
    <t>300122</t>
  </si>
  <si>
    <t xml:space="preserve">DIMENSIONAL ETERNA RIGIDO CRISTAL X40ML.15        </t>
  </si>
  <si>
    <t>300141</t>
  </si>
  <si>
    <t xml:space="preserve">DIMENSIONAL ETERNA X125CC.15                      </t>
  </si>
  <si>
    <t>304565</t>
  </si>
  <si>
    <t xml:space="preserve">ESCALIMETRO PIZZINI X30CM 170/1   16              </t>
  </si>
  <si>
    <t>305281</t>
  </si>
  <si>
    <t xml:space="preserve">ESCARAPELA MILENIO REDONDA N124 X24               </t>
  </si>
  <si>
    <t>305284</t>
  </si>
  <si>
    <t xml:space="preserve">ESCARAPELAS JUSTINO REDONDA X24 E/B 15            </t>
  </si>
  <si>
    <t>305282</t>
  </si>
  <si>
    <t xml:space="preserve">ESCARAPELAS JUSTINO X24 E/B 15                    </t>
  </si>
  <si>
    <t>305283</t>
  </si>
  <si>
    <t xml:space="preserve">ESCARAPELAS JUSTINO X48 E/B 15                    </t>
  </si>
  <si>
    <t>305288</t>
  </si>
  <si>
    <t xml:space="preserve">ESCARAPELAS MILENIO AUTHOAD.X10 15                </t>
  </si>
  <si>
    <t>305289</t>
  </si>
  <si>
    <t xml:space="preserve">ESCARAPELAS MILENIO C/BOTON 2MOD.X24 15           </t>
  </si>
  <si>
    <t>304634</t>
  </si>
  <si>
    <t xml:space="preserve">ESCUADRA 20X60 20X45 LEXICO/ITO/GEO               </t>
  </si>
  <si>
    <t>304632</t>
  </si>
  <si>
    <t xml:space="preserve">ESCUADRA DE MADERA CASAS 15X60CM   16             </t>
  </si>
  <si>
    <t>304625</t>
  </si>
  <si>
    <t xml:space="preserve">ESCUADRA MAPED 20X45-20X60 122-123   16           </t>
  </si>
  <si>
    <t>304629</t>
  </si>
  <si>
    <t xml:space="preserve">ESCUADRA PIZZINI 30X45-30X60   16                 </t>
  </si>
  <si>
    <t>304628</t>
  </si>
  <si>
    <t xml:space="preserve">ESCUADRA PIZZINI C/TRANS.20X60 3712   16          </t>
  </si>
  <si>
    <t>300144</t>
  </si>
  <si>
    <t xml:space="preserve">ESENCIA DE TREMENTINA ETERNA REFI 125ML.          </t>
  </si>
  <si>
    <t>300149</t>
  </si>
  <si>
    <t xml:space="preserve">ESENCIA DE TREMENTINA ETERNA REFI 250ML.          </t>
  </si>
  <si>
    <t>305412</t>
  </si>
  <si>
    <t xml:space="preserve">ESFERA DE TELGOPOR N1 X50    16                   </t>
  </si>
  <si>
    <t>305408</t>
  </si>
  <si>
    <t xml:space="preserve">ESFERA TELGOPOR N10 X10 15                        </t>
  </si>
  <si>
    <t>305409</t>
  </si>
  <si>
    <t xml:space="preserve">ESFERA TELGOPOR N12 X10 15                        </t>
  </si>
  <si>
    <t>305410</t>
  </si>
  <si>
    <t xml:space="preserve">ESFERA TELGOPOR N14 X1                            </t>
  </si>
  <si>
    <t>305411</t>
  </si>
  <si>
    <t xml:space="preserve">ESFERA TELGOPOR N16 X1 14                         </t>
  </si>
  <si>
    <t>305401</t>
  </si>
  <si>
    <t xml:space="preserve">ESFERA TELGOPOR N2 X50 15                         </t>
  </si>
  <si>
    <t>305402</t>
  </si>
  <si>
    <t xml:space="preserve">ESFERA TELGOPOR N3 X50 15                         </t>
  </si>
  <si>
    <t>305403</t>
  </si>
  <si>
    <t xml:space="preserve">ESFERA TELGOPOR N4 X50 15                         </t>
  </si>
  <si>
    <t>305404</t>
  </si>
  <si>
    <t xml:space="preserve">ESFERA TELGOPOR N5 X25 15                         </t>
  </si>
  <si>
    <t>305405</t>
  </si>
  <si>
    <t xml:space="preserve">ESFERA TELGOPOR N6 X25 15                         </t>
  </si>
  <si>
    <t>305406</t>
  </si>
  <si>
    <t xml:space="preserve">ESFERA TELGOPOR N8 X10                            </t>
  </si>
  <si>
    <t>305407</t>
  </si>
  <si>
    <t xml:space="preserve">ESFERA TELGOPOR N9 X10 15                         </t>
  </si>
  <si>
    <t>305400</t>
  </si>
  <si>
    <t xml:space="preserve">ESFERA TELGOPOR Nº7 X 10                          </t>
  </si>
  <si>
    <t>300114</t>
  </si>
  <si>
    <t xml:space="preserve">ESMALTE ACRILICO ETERNA AL AGUA PERLADO X50ML.15  </t>
  </si>
  <si>
    <t>300113</t>
  </si>
  <si>
    <t xml:space="preserve">ESMALTE ACRILICO ETERNA AL AGUA X50ML.15          </t>
  </si>
  <si>
    <t>300234</t>
  </si>
  <si>
    <t xml:space="preserve">ESMERILADOR MONITOR X 25 C.C.                     </t>
  </si>
  <si>
    <t>300187</t>
  </si>
  <si>
    <t xml:space="preserve">ESPATULA MR METAL 1-2-3   16                      </t>
  </si>
  <si>
    <t>300248</t>
  </si>
  <si>
    <t xml:space="preserve">ESPATULAS SET X5 BOEIJIA 16208                    </t>
  </si>
  <si>
    <t>309471</t>
  </si>
  <si>
    <t xml:space="preserve">ESPIRAL P/ENCUAD.12MM X50 15                      </t>
  </si>
  <si>
    <t>309472</t>
  </si>
  <si>
    <t xml:space="preserve">ESPIRAL P/ENCUAD.14MM X50 15                      </t>
  </si>
  <si>
    <t>309473</t>
  </si>
  <si>
    <t xml:space="preserve">ESPIRAL P/ENCUAD.17MM X50 15                      </t>
  </si>
  <si>
    <t>309474</t>
  </si>
  <si>
    <t xml:space="preserve">ESPIRAL P/ENCUAD.20MM X50 15                      </t>
  </si>
  <si>
    <t>309475</t>
  </si>
  <si>
    <t xml:space="preserve">ESPIRAL P/ENCUAD.23MM X20 15                      </t>
  </si>
  <si>
    <t>309476</t>
  </si>
  <si>
    <t xml:space="preserve">ESPIRAL P/ENCUAD.25MM X20 15                      </t>
  </si>
  <si>
    <t>309477</t>
  </si>
  <si>
    <t xml:space="preserve">ESPIRAL P/ENCUAD.29MM X20 15                      </t>
  </si>
  <si>
    <t>309478</t>
  </si>
  <si>
    <t xml:space="preserve">ESPIRAL P/ENCUAD.33-36MM X20 15                   </t>
  </si>
  <si>
    <t>309479</t>
  </si>
  <si>
    <t xml:space="preserve">ESPIRAL P/ENCUAD.40MM X10 15                      </t>
  </si>
  <si>
    <t>309469</t>
  </si>
  <si>
    <t xml:space="preserve">ESPIRAL P/ENCUAD.7MMX50 15                        </t>
  </si>
  <si>
    <t>309470</t>
  </si>
  <si>
    <t xml:space="preserve">ESPIRAL P/ENCUAD.9MM X50 15                       </t>
  </si>
  <si>
    <t>300186</t>
  </si>
  <si>
    <t xml:space="preserve">ESTECAS PLASTICA MR X 12                          </t>
  </si>
  <si>
    <t>300190</t>
  </si>
  <si>
    <t xml:space="preserve">ESTECAS PLASTICAS X 10 BOMEIJIA 21566             </t>
  </si>
  <si>
    <t>300243</t>
  </si>
  <si>
    <t xml:space="preserve">ESTECAS PLASTICAS X 5 C/RUEDA MULTICOLOR          </t>
  </si>
  <si>
    <t>300244</t>
  </si>
  <si>
    <t xml:space="preserve">ESTECAS PLASTICAS X3 21562                        </t>
  </si>
  <si>
    <t>300245</t>
  </si>
  <si>
    <t xml:space="preserve">ESTECAS PLASTICAS X5 21640                        </t>
  </si>
  <si>
    <t>300185</t>
  </si>
  <si>
    <t xml:space="preserve">ESTECAS TURK MADERA 150MM X4   16                 </t>
  </si>
  <si>
    <t>303490</t>
  </si>
  <si>
    <t xml:space="preserve">ESTUCHE SET REGALO SABONIS P3099/909              </t>
  </si>
  <si>
    <t>307121</t>
  </si>
  <si>
    <t xml:space="preserve">ETIQUETADORA  KATANA                              </t>
  </si>
  <si>
    <t>307124</t>
  </si>
  <si>
    <t xml:space="preserve">ETIQUETADORA LIGGO 22/12                          </t>
  </si>
  <si>
    <t>307123</t>
  </si>
  <si>
    <t xml:space="preserve">ETIQUETADORA ORI-TEC                              </t>
  </si>
  <si>
    <t>307120</t>
  </si>
  <si>
    <t xml:space="preserve">ETIQUETADORA WY KEYIDE MX-5500                    </t>
  </si>
  <si>
    <t>306481</t>
  </si>
  <si>
    <t xml:space="preserve">ETIQUETAS HUSARES A4 AUTOADHESIVAS X 10  16       </t>
  </si>
  <si>
    <t>306487</t>
  </si>
  <si>
    <t xml:space="preserve">ETIQUETAS ORI-TEC  AUTOADH.A4 X10  16             </t>
  </si>
  <si>
    <t>306486</t>
  </si>
  <si>
    <t xml:space="preserve">ETIQUETAS ORI-TEC AUTOADH.FLUO 15                 </t>
  </si>
  <si>
    <t>306485</t>
  </si>
  <si>
    <t xml:space="preserve">ETIQUETAS ORI-TEC AUTOADHESIVAS 15                </t>
  </si>
  <si>
    <t>303292</t>
  </si>
  <si>
    <t xml:space="preserve">EXHIBIDOR FABER-CASTELL C/BOLIGRAFO X 130         </t>
  </si>
  <si>
    <t>307318</t>
  </si>
  <si>
    <t xml:space="preserve">EXHIBIDOR LUMA P/AFICHES 15                       </t>
  </si>
  <si>
    <t>307319</t>
  </si>
  <si>
    <t xml:space="preserve">EXHIBIDOR LUMA P/CARTULINA 15                     </t>
  </si>
  <si>
    <t>307326</t>
  </si>
  <si>
    <t xml:space="preserve">EXPENDEDOR DE NUMEROS C/PIE LIGGO  16             </t>
  </si>
  <si>
    <t>307325</t>
  </si>
  <si>
    <t xml:space="preserve">EXPENDEDOR DE NUMEROS LIGGO  16                   </t>
  </si>
  <si>
    <t>300052</t>
  </si>
  <si>
    <t xml:space="preserve">EXTRACTO DE BANANA ALBA X 100 ML                  </t>
  </si>
  <si>
    <t>300378</t>
  </si>
  <si>
    <t xml:space="preserve">FIBRA FACIL ALHAJERO 1 CAJON C/ESPEJO 16          </t>
  </si>
  <si>
    <t>300398</t>
  </si>
  <si>
    <t xml:space="preserve">FIBRA FACIL ALJIBE                                </t>
  </si>
  <si>
    <t>300402</t>
  </si>
  <si>
    <t xml:space="preserve">FIBRA FACIL BALDE CHICO                           </t>
  </si>
  <si>
    <t>300403</t>
  </si>
  <si>
    <t xml:space="preserve">FIBRA FACIL BALDE MEDIANO                         </t>
  </si>
  <si>
    <t>300328</t>
  </si>
  <si>
    <t xml:space="preserve">FIBRA FACIL BALDECITO GG                          </t>
  </si>
  <si>
    <t>300443</t>
  </si>
  <si>
    <t xml:space="preserve">FIBRA FACIL BANCO PINO                            </t>
  </si>
  <si>
    <t>300322</t>
  </si>
  <si>
    <t xml:space="preserve">FIBRA FACIL BANDEJA 3MM CALADA 16 X 24   15       </t>
  </si>
  <si>
    <t>300323</t>
  </si>
  <si>
    <t xml:space="preserve">FIBRA FACIL BANDEJA 3MM CALADA 20 X 30   15       </t>
  </si>
  <si>
    <t>300324</t>
  </si>
  <si>
    <t xml:space="preserve">FIBRA FACIL BANDEJA 3MM CALADA 25 X 35   15       </t>
  </si>
  <si>
    <t>300325</t>
  </si>
  <si>
    <t xml:space="preserve">FIBRA FACIL BANDEJA 3MM CALADA 30 X 40   15       </t>
  </si>
  <si>
    <t>300318</t>
  </si>
  <si>
    <t xml:space="preserve">FIBRA FACIL BANDEJA 3MM LISA 16 X 24   15         </t>
  </si>
  <si>
    <t>300319</t>
  </si>
  <si>
    <t xml:space="preserve">FIBRA FACIL BANDEJA 3MM LISA 20 X 30   15         </t>
  </si>
  <si>
    <t>300320</t>
  </si>
  <si>
    <t xml:space="preserve">FIBRA FACIL BANDEJA 3MM LISA 25 X 35   15         </t>
  </si>
  <si>
    <t>300321</t>
  </si>
  <si>
    <t xml:space="preserve">FIBRA FACIL BANDEJA 3MM LISA 30 X 40   15         </t>
  </si>
  <si>
    <t>300315</t>
  </si>
  <si>
    <t xml:space="preserve">FIBRA FACIL BANDEJA 5MM LISA 16 X 24   15         </t>
  </si>
  <si>
    <t>300316</t>
  </si>
  <si>
    <t xml:space="preserve">FIBRA FACIL BANDEJA 5MM LISA 20 X 30   15         </t>
  </si>
  <si>
    <t>300317</t>
  </si>
  <si>
    <t xml:space="preserve">FIBRA FACIL BANDEJA 5MM LISA 30 X 40   15         </t>
  </si>
  <si>
    <t>300313</t>
  </si>
  <si>
    <t xml:space="preserve">FIBRA FACIL BANDEJA BRODERI 25x25 FLOREADA        </t>
  </si>
  <si>
    <t>300326</t>
  </si>
  <si>
    <t xml:space="preserve">FIBRA FACIL BANDEJA BRODERI CALADA 15 X 15   15   </t>
  </si>
  <si>
    <t>300327</t>
  </si>
  <si>
    <t xml:space="preserve">FIBRA FACIL BANDEJA BRODERI CALADA 16 X 22  15    </t>
  </si>
  <si>
    <t>300431</t>
  </si>
  <si>
    <t xml:space="preserve">FIBRA FACIL BANDEJA INVERTIDA 12x20               </t>
  </si>
  <si>
    <t>300312</t>
  </si>
  <si>
    <t xml:space="preserve">FIBRA FACIL BANDEJA P/AZULEJO                     </t>
  </si>
  <si>
    <t>300348</t>
  </si>
  <si>
    <t xml:space="preserve">FIBRA FACIL BAUL CHICO   15                       </t>
  </si>
  <si>
    <t>300332</t>
  </si>
  <si>
    <t xml:space="preserve">FIBRA FACIL BAUL GRANDE  15                       </t>
  </si>
  <si>
    <t>300331</t>
  </si>
  <si>
    <t xml:space="preserve">FIBRA FACIL BAUL MEDIANO   15                     </t>
  </si>
  <si>
    <t>300395</t>
  </si>
  <si>
    <t xml:space="preserve">FIBRA FACIL CAJA 10 X 10 CONEJO                   </t>
  </si>
  <si>
    <t>300310</t>
  </si>
  <si>
    <t xml:space="preserve">FIBRA FACIL CAJA 17X22 TAPA CALADA                </t>
  </si>
  <si>
    <t>300305</t>
  </si>
  <si>
    <t xml:space="preserve">FIBRA FACIL CAJA ALTA 10 X 10    15               </t>
  </si>
  <si>
    <t>300306</t>
  </si>
  <si>
    <t xml:space="preserve">FIBRA FACIL CAJA ALTA 13 X 13    15               </t>
  </si>
  <si>
    <t>300307</t>
  </si>
  <si>
    <t xml:space="preserve">FIBRA FACIL CAJA ALTA 17 X 17  15                 </t>
  </si>
  <si>
    <t>300308</t>
  </si>
  <si>
    <t xml:space="preserve">FIBRA FACIL CAJA ALTA 20 X 20    15               </t>
  </si>
  <si>
    <t>300301</t>
  </si>
  <si>
    <t xml:space="preserve">FIBRA FACIL CAJA BAJA 10 X 10   15                </t>
  </si>
  <si>
    <t>300302</t>
  </si>
  <si>
    <t xml:space="preserve">FIBRA FACIL CAJA BAJA 13 X 13    15               </t>
  </si>
  <si>
    <t>300303</t>
  </si>
  <si>
    <t xml:space="preserve">FIBRA FACIL CAJA BAJA 17 X 17    15               </t>
  </si>
  <si>
    <t>300304</t>
  </si>
  <si>
    <t xml:space="preserve">FIBRA FACIL CAJA BAJA 20 X 20    15               </t>
  </si>
  <si>
    <t>300359</t>
  </si>
  <si>
    <t xml:space="preserve">FIBRA FACIL CAJA C/CAJON Y ESPEJO CH.  16         </t>
  </si>
  <si>
    <t>300415</t>
  </si>
  <si>
    <t xml:space="preserve">FIBRA FACIL CAJA C/CORAZON "TE AMO"               </t>
  </si>
  <si>
    <t>300388</t>
  </si>
  <si>
    <t xml:space="preserve">FIBRA FACIL CAJA CALADA 10X10   16                </t>
  </si>
  <si>
    <t>300414</t>
  </si>
  <si>
    <t xml:space="preserve">FIBRA FACIL CAJA CHICA "FELIZ DÍA"                </t>
  </si>
  <si>
    <t>300349</t>
  </si>
  <si>
    <t xml:space="preserve">FIBRA FACIL CAJA CUORE CH  16                     </t>
  </si>
  <si>
    <t>300350</t>
  </si>
  <si>
    <t xml:space="preserve">FIBRA FACIL CAJA CUORE GDE Y CALADA  16           </t>
  </si>
  <si>
    <t>300390</t>
  </si>
  <si>
    <t xml:space="preserve">FIBRA FACIL CAJA DE TE SABORES X6   16            </t>
  </si>
  <si>
    <t>300386</t>
  </si>
  <si>
    <t xml:space="preserve">FIBRA FACIL CAJA DE TE X3   16                    </t>
  </si>
  <si>
    <t>300389</t>
  </si>
  <si>
    <t xml:space="preserve">FIBRA FACIL CAJA DE TE X4   16                    </t>
  </si>
  <si>
    <t>300387</t>
  </si>
  <si>
    <t xml:space="preserve">FIBRA FACIL CAJA DE TE X6   16                    </t>
  </si>
  <si>
    <t>300353</t>
  </si>
  <si>
    <t xml:space="preserve">FIBRA FACIL CAJA FLOR CHICA  16                   </t>
  </si>
  <si>
    <t>300374</t>
  </si>
  <si>
    <t xml:space="preserve">FIBRA FACIL CAJA FLOR GRANDE  16                  </t>
  </si>
  <si>
    <t>300300</t>
  </si>
  <si>
    <t xml:space="preserve">FIBRA FACIL CAJA GRANDE 30 X 40 C/TAPA CALADA  15 </t>
  </si>
  <si>
    <t>300352</t>
  </si>
  <si>
    <t xml:space="preserve">FIBRA FACIL CAJA HEXAGONAL CALADA CH  16          </t>
  </si>
  <si>
    <t>300343</t>
  </si>
  <si>
    <t xml:space="preserve">FIBRA FACIL CAJA LISA MINI 7 X 10   15            </t>
  </si>
  <si>
    <t>300416</t>
  </si>
  <si>
    <t xml:space="preserve">FIBRA FACIL CAJA MARGARITAS                       </t>
  </si>
  <si>
    <t>300330</t>
  </si>
  <si>
    <t xml:space="preserve">FIBRA FACIL CAJA NAIPE  15                        </t>
  </si>
  <si>
    <t>300342</t>
  </si>
  <si>
    <t xml:space="preserve">FIBRA FACIL CAJA SABORES TE   15                  </t>
  </si>
  <si>
    <t>300450</t>
  </si>
  <si>
    <t xml:space="preserve">FIBRA FACIL CAJITA 9*9 CORAZONES                  </t>
  </si>
  <si>
    <t>300451</t>
  </si>
  <si>
    <t xml:space="preserve">FIBRA FACIL CAJITA CORAZONES C/PATAS MEDIANA      </t>
  </si>
  <si>
    <t>300406</t>
  </si>
  <si>
    <t xml:space="preserve">FIBRA FACIL CAJITA PORTARETRATO CHICA             </t>
  </si>
  <si>
    <t>300345</t>
  </si>
  <si>
    <t xml:space="preserve">FIBRA FACIL CAJON VERDULERO CUAD. CH. 15          </t>
  </si>
  <si>
    <t>300346</t>
  </si>
  <si>
    <t xml:space="preserve">FIBRA FACIL CAJON VERDULERO RECT. CH.  15         </t>
  </si>
  <si>
    <t>300347</t>
  </si>
  <si>
    <t xml:space="preserve">FIBRA FACIL CAJON VERDULERO RECT. MED.  15        </t>
  </si>
  <si>
    <t>300421</t>
  </si>
  <si>
    <t xml:space="preserve">FIBRA FACIL CAJON VERDULERO RECTANGULAR GDE 20X30 </t>
  </si>
  <si>
    <t>300408</t>
  </si>
  <si>
    <t xml:space="preserve">FIBRA FACIL CAJONERA X 1                          </t>
  </si>
  <si>
    <t>300409</t>
  </si>
  <si>
    <t xml:space="preserve">FIBRA FACIL CAJONERA X 2                          </t>
  </si>
  <si>
    <t>300410</t>
  </si>
  <si>
    <t xml:space="preserve">FIBRA FACIL CAJONERA X 3                          </t>
  </si>
  <si>
    <t>300445</t>
  </si>
  <si>
    <t xml:space="preserve">FIBRA FACIL CAMION REPISA P/AUTITOS               </t>
  </si>
  <si>
    <t>300455</t>
  </si>
  <si>
    <t xml:space="preserve">FIBRA FACIL CANASTA RECT C/CORAZONES CALADOS      </t>
  </si>
  <si>
    <t>300453</t>
  </si>
  <si>
    <t xml:space="preserve">FIBRA FACIL CANASTITA C/CORAZONES CHICA           </t>
  </si>
  <si>
    <t>300452</t>
  </si>
  <si>
    <t xml:space="preserve">FIBRA FACIL CANASTITA C/CORAZONES MEDIANA         </t>
  </si>
  <si>
    <t>300399</t>
  </si>
  <si>
    <t xml:space="preserve">FIBRA FACIL CANDY BAR CHICO                       </t>
  </si>
  <si>
    <t>300411</t>
  </si>
  <si>
    <t xml:space="preserve">FIBRA FACIL CANDY BAR GRANDE                      </t>
  </si>
  <si>
    <t>300351</t>
  </si>
  <si>
    <t xml:space="preserve">FIBRA FACIL CASA P/MUÑECAS C/MUEBLES C/BALCON     </t>
  </si>
  <si>
    <t>300440</t>
  </si>
  <si>
    <t xml:space="preserve">FIBRA FACIL CASA P/MUÑECAS C/MUEBLES C/FRENTE     </t>
  </si>
  <si>
    <t>300439</t>
  </si>
  <si>
    <t>FIBRA FACIL CASA P/MUÑECAS C/MUEBLES C/TECHO ABIER</t>
  </si>
  <si>
    <t>300457</t>
  </si>
  <si>
    <t xml:space="preserve">FIBRA FACIL CASA P/MUÑECAS C/MUEBLES CLASICA      </t>
  </si>
  <si>
    <t>300463</t>
  </si>
  <si>
    <t xml:space="preserve">FIBRA FACIL CASA P/MUÑECAS C/MUEBLES DOLL         </t>
  </si>
  <si>
    <t>300462</t>
  </si>
  <si>
    <t>FIBRA FACIL CASA P/MUÑECAS C/MUEBLES GRANDE BARBIE</t>
  </si>
  <si>
    <t>300456</t>
  </si>
  <si>
    <t xml:space="preserve">FIBRA FACIL CASA P/MUÑECAS C/MUEBLES LOLL         </t>
  </si>
  <si>
    <t>300461</t>
  </si>
  <si>
    <t xml:space="preserve">FIBRA FACIL CASA P/MUÑECAS C/MUEBLES3 PISOS       </t>
  </si>
  <si>
    <t>300401</t>
  </si>
  <si>
    <t xml:space="preserve">FIBRA FACIL CASA P/PAJARO C/PIE                   </t>
  </si>
  <si>
    <t>300427</t>
  </si>
  <si>
    <t xml:space="preserve">FIBRA FACIL CERCA CH 10x10                        </t>
  </si>
  <si>
    <t>300428</t>
  </si>
  <si>
    <t xml:space="preserve">FIBRA FACIL CERCA GDE                             </t>
  </si>
  <si>
    <t>300393</t>
  </si>
  <si>
    <t xml:space="preserve">FIBRA FACIL CORPOREA SURTIDAS 12CM     16         </t>
  </si>
  <si>
    <t>300362</t>
  </si>
  <si>
    <t xml:space="preserve">FIBRA FACIL CUADRO 15 3MM  16                     </t>
  </si>
  <si>
    <t>300363</t>
  </si>
  <si>
    <t xml:space="preserve">FIBRA FACIL CUADRO 30 3MM  16                     </t>
  </si>
  <si>
    <t>300364</t>
  </si>
  <si>
    <t xml:space="preserve">FIBRA FACIL CUADRO 45 3MM  16                     </t>
  </si>
  <si>
    <t>300413</t>
  </si>
  <si>
    <t xml:space="preserve">FIBRA FACIL DISPENSER CASITA C/BALCON             </t>
  </si>
  <si>
    <t>300337</t>
  </si>
  <si>
    <t xml:space="preserve">FIBRA FACIL DISPENSER TE CASITA   15              </t>
  </si>
  <si>
    <t>300420</t>
  </si>
  <si>
    <t xml:space="preserve">FIBRA FACIL ESPECIERO C/FRASCOS                   </t>
  </si>
  <si>
    <t>300407</t>
  </si>
  <si>
    <t xml:space="preserve">FIBRA FACIL ESPEJO MOVIL                          </t>
  </si>
  <si>
    <t>300464</t>
  </si>
  <si>
    <t xml:space="preserve">FIBRA FACIL ESTACIONAMIENTO                       </t>
  </si>
  <si>
    <t>300404</t>
  </si>
  <si>
    <t xml:space="preserve">FIBRA FACIL FAROL 3D CHICO                        </t>
  </si>
  <si>
    <t>300367</t>
  </si>
  <si>
    <t xml:space="preserve">FIBRA FACIL FIG. CALADA 10 CM  16                 </t>
  </si>
  <si>
    <t>300368</t>
  </si>
  <si>
    <t xml:space="preserve">FIBRA FACIL FIG. CALADA 15 CM  16                 </t>
  </si>
  <si>
    <t>300376</t>
  </si>
  <si>
    <t xml:space="preserve">FIBRA FACIL FIG. IGUANA 30 CM  16                 </t>
  </si>
  <si>
    <t>300377</t>
  </si>
  <si>
    <t xml:space="preserve">FIBRA FACIL FIG. IGUANA 45 CM  16                 </t>
  </si>
  <si>
    <t>300372</t>
  </si>
  <si>
    <t xml:space="preserve">FIBRA FACIL FIG. JAULA MED. (15 CM)  16           </t>
  </si>
  <si>
    <t>300369</t>
  </si>
  <si>
    <t xml:space="preserve">FIBRA FACIL FIG. MANDALA 10 CM  16                </t>
  </si>
  <si>
    <t>300370</t>
  </si>
  <si>
    <t xml:space="preserve">FIBRA FACIL FIG. MANDALA 15 CM  16                </t>
  </si>
  <si>
    <t>300371</t>
  </si>
  <si>
    <t xml:space="preserve">FIBRA FACIL FIG. MANDALA 20 CM  16                </t>
  </si>
  <si>
    <t>300365</t>
  </si>
  <si>
    <t xml:space="preserve">FIBRA FACIL FIG. NEGRA 30 CM  16                  </t>
  </si>
  <si>
    <t>300366</t>
  </si>
  <si>
    <t xml:space="preserve">FIBRA FACIL FIG. NEGRA 45 CM  16                  </t>
  </si>
  <si>
    <t>300382</t>
  </si>
  <si>
    <t xml:space="preserve">FIBRA FACIL FIGURAS 10CM ARBOL/BICI/AVES   16     </t>
  </si>
  <si>
    <t>300383</t>
  </si>
  <si>
    <t xml:space="preserve">FIBRA FACIL FIGURAS 10CM CORONA/BAILARINA   16    </t>
  </si>
  <si>
    <t>300384</t>
  </si>
  <si>
    <t xml:space="preserve">FIBRA FACIL FIGURAS 20CM SURTIDO   16             </t>
  </si>
  <si>
    <t>300385</t>
  </si>
  <si>
    <t xml:space="preserve">FIBRA FACIL FIGURAS 30CM SURTIDO   16             </t>
  </si>
  <si>
    <t>300355</t>
  </si>
  <si>
    <t xml:space="preserve">FIBRA FACIL GALLETERO C/VIDRIO  16                </t>
  </si>
  <si>
    <t>300341</t>
  </si>
  <si>
    <t xml:space="preserve">FIBRA FACIL HUEVERA   15                          </t>
  </si>
  <si>
    <t>300329</t>
  </si>
  <si>
    <t xml:space="preserve">FIBRA FACIL JAULA 3D 20CM                         </t>
  </si>
  <si>
    <t>300424</t>
  </si>
  <si>
    <t xml:space="preserve">FIBRA FACIL LLAVERO FLORES                        </t>
  </si>
  <si>
    <t>300437</t>
  </si>
  <si>
    <t xml:space="preserve">FIBRA FACIL LLAVERO X3 GRANDE CABALLOS/VARIOS     </t>
  </si>
  <si>
    <t>300361</t>
  </si>
  <si>
    <t xml:space="preserve">FIBRA FACIL LUMI FAROL MED.  16                   </t>
  </si>
  <si>
    <t>300397</t>
  </si>
  <si>
    <t xml:space="preserve">FIBRA FACIL MALETIN 20 X 25                       </t>
  </si>
  <si>
    <t>300426</t>
  </si>
  <si>
    <t xml:space="preserve">FIBRA FACIL MESA 25x25                            </t>
  </si>
  <si>
    <t>300379</t>
  </si>
  <si>
    <t xml:space="preserve">FIBRA FACIL PALETA PINTOR 20X30   16              </t>
  </si>
  <si>
    <t>300380</t>
  </si>
  <si>
    <t xml:space="preserve">FIBRA FACIL PALETA PINTOR 25X35   16              </t>
  </si>
  <si>
    <t>300381</t>
  </si>
  <si>
    <t xml:space="preserve">FIBRA FACIL PALETA PINTOR 30X40   16              </t>
  </si>
  <si>
    <t>300356</t>
  </si>
  <si>
    <t xml:space="preserve">FIBRA FACIL PANERA CUAD. CH.  16                  </t>
  </si>
  <si>
    <t>300358</t>
  </si>
  <si>
    <t xml:space="preserve">FIBRA FACIL PANERA CUAD. GDE.  16                 </t>
  </si>
  <si>
    <t>300357</t>
  </si>
  <si>
    <t xml:space="preserve">FIBRA FACIL PANERA CUAD. MED.  16                 </t>
  </si>
  <si>
    <t>300405</t>
  </si>
  <si>
    <t xml:space="preserve">FIBRA FACIL PANERILLA ALTA                        </t>
  </si>
  <si>
    <t>300360</t>
  </si>
  <si>
    <t xml:space="preserve">FIBRA FACIL PIANO 16                              </t>
  </si>
  <si>
    <t>300441</t>
  </si>
  <si>
    <t xml:space="preserve">FIBRA FACIL PIZARRA C/ATRIL CHICA                 </t>
  </si>
  <si>
    <t>300442</t>
  </si>
  <si>
    <t xml:space="preserve">FIBRA FACIL PIZARRA C/ATRIL GRANDE                </t>
  </si>
  <si>
    <t>300425</t>
  </si>
  <si>
    <t xml:space="preserve">FIBRA FACIL PORTA ACRILICO x12                    </t>
  </si>
  <si>
    <t>300412</t>
  </si>
  <si>
    <t xml:space="preserve">FIBRA FACIL PORTA CHUPETIN GRANDE                 </t>
  </si>
  <si>
    <t>300400</t>
  </si>
  <si>
    <t xml:space="preserve">FIBRA FACIL PORTA CHUPETIN PUENTE CH              </t>
  </si>
  <si>
    <t>300373</t>
  </si>
  <si>
    <t xml:space="preserve">FIBRA FACIL PORTA FERNET-COLA  16                 </t>
  </si>
  <si>
    <t>300336</t>
  </si>
  <si>
    <t xml:space="preserve">FIBRA FACIL PORTA LAPIZ   15                      </t>
  </si>
  <si>
    <t>300338</t>
  </si>
  <si>
    <t xml:space="preserve">FIBRA FACIL PORTA LAPIZ C/PORTA TACO   15         </t>
  </si>
  <si>
    <t>300423</t>
  </si>
  <si>
    <t xml:space="preserve">FIBRA FACIL PORTA LLAVE C/PORTA PAPEL 64157       </t>
  </si>
  <si>
    <t>300460</t>
  </si>
  <si>
    <t xml:space="preserve">FIBRA FACIL PORTA LLAVE X3 CHICO                  </t>
  </si>
  <si>
    <t>300339</t>
  </si>
  <si>
    <t xml:space="preserve">FIBRA FACIL PORTA PAÑUELO  15                     </t>
  </si>
  <si>
    <t>300334</t>
  </si>
  <si>
    <t xml:space="preserve">FIBRA FACIL PORTA RETRATO 10 X 15  15             </t>
  </si>
  <si>
    <t>300335</t>
  </si>
  <si>
    <t xml:space="preserve">FIBRA FACIL PORTA RETRATO 13 X 18   15            </t>
  </si>
  <si>
    <t>300344</t>
  </si>
  <si>
    <t xml:space="preserve">FIBRA FACIL PORTA RETRATO 15 X 21  15             </t>
  </si>
  <si>
    <t>300391</t>
  </si>
  <si>
    <t xml:space="preserve">FIBRA FACIL PORTA RETRATO C/FORMA O FRASE 10X15   </t>
  </si>
  <si>
    <t>300392</t>
  </si>
  <si>
    <t xml:space="preserve">FIBRA FACIL PORTA RETRATO PAPA NENE / ABUELO      </t>
  </si>
  <si>
    <t>300394</t>
  </si>
  <si>
    <t>FIBRA FACIL PORTA RETRATO X3 CABALLOS/PAPA TE AMAM</t>
  </si>
  <si>
    <t>300333</t>
  </si>
  <si>
    <t xml:space="preserve">FIBRA FACIL PORTA ROLLO C/FORMA  15               </t>
  </si>
  <si>
    <t>300458</t>
  </si>
  <si>
    <t xml:space="preserve">FIBRA FACIL PORTA VINO 3/4 BOLSA FELIZ DIA        </t>
  </si>
  <si>
    <t>300435</t>
  </si>
  <si>
    <t xml:space="preserve">FIBRA FACIL PORTA VINO CAJA C/TAPA                </t>
  </si>
  <si>
    <t>300434</t>
  </si>
  <si>
    <t xml:space="preserve">FIBRA FACIL PORTA VINO CANASTA                    </t>
  </si>
  <si>
    <t>300459</t>
  </si>
  <si>
    <t xml:space="preserve">FIBRA FACIL PORTA VINO FRENTE CALADO              </t>
  </si>
  <si>
    <t>300438</t>
  </si>
  <si>
    <t xml:space="preserve">FIBRA FACIL PORTALAPIZ DOBLE                      </t>
  </si>
  <si>
    <t>300422</t>
  </si>
  <si>
    <t xml:space="preserve">FIBRA FACIL PORTARETRATO PAPA X 1 SURT            </t>
  </si>
  <si>
    <t>300447</t>
  </si>
  <si>
    <t xml:space="preserve">FIBRA FACIL PORTARRETRATO CH FELIZ DIA MAMA x1    </t>
  </si>
  <si>
    <t>300446</t>
  </si>
  <si>
    <t>FIBRA FACIL PORTARRETRATO CORAZON/FLOR TE QUIERO M</t>
  </si>
  <si>
    <t>300449</t>
  </si>
  <si>
    <t xml:space="preserve">FIBRA FACIL PORTARRETRATO GDE x3                  </t>
  </si>
  <si>
    <t>300417</t>
  </si>
  <si>
    <t xml:space="preserve">FIBRA FACIL PORTARRETRATO LOVE x1                 </t>
  </si>
  <si>
    <t>300419</t>
  </si>
  <si>
    <t xml:space="preserve">FIBRA FACIL PORTARRETRATO MAMA x5                 </t>
  </si>
  <si>
    <t>300418</t>
  </si>
  <si>
    <t xml:space="preserve">FIBRA FACIL PORTARRETRATO PAPA FELIZ DIA X2       </t>
  </si>
  <si>
    <t>300448</t>
  </si>
  <si>
    <t>FIBRA FACIL PORTARRETRATO x4 VIEJO QUERIDO/FRASES/</t>
  </si>
  <si>
    <t>300375</t>
  </si>
  <si>
    <t xml:space="preserve">FIBRA FACIL SOL/CIRCULO  C/ESPEJO 16              </t>
  </si>
  <si>
    <t>300396</t>
  </si>
  <si>
    <t xml:space="preserve">FIBRA FACIL TORRE EIFEL 25 CM                     </t>
  </si>
  <si>
    <t>300444</t>
  </si>
  <si>
    <t xml:space="preserve">FIBRA FACIL TREN                                  </t>
  </si>
  <si>
    <t>300290</t>
  </si>
  <si>
    <t xml:space="preserve">FIBRA FACIL TURK FIGURAS EMOJI x1                 </t>
  </si>
  <si>
    <t>300291</t>
  </si>
  <si>
    <t xml:space="preserve">FIBRA FACIL TURK FIGURAS MANDALAS x1              </t>
  </si>
  <si>
    <t>300340</t>
  </si>
  <si>
    <t xml:space="preserve">FIBRA FACIL YERBERA   15                          </t>
  </si>
  <si>
    <t>308269</t>
  </si>
  <si>
    <t xml:space="preserve">FICHAS 1028 RAYADAS CTA-CTE N3 X100 15            </t>
  </si>
  <si>
    <t>308266</t>
  </si>
  <si>
    <t xml:space="preserve">FICHAS 1028 RAYADAS N1 X100 15                    </t>
  </si>
  <si>
    <t>308267</t>
  </si>
  <si>
    <t xml:space="preserve">FICHAS 1028 RAYADAS N2 X100 15                    </t>
  </si>
  <si>
    <t>308268</t>
  </si>
  <si>
    <t xml:space="preserve">FICHAS 1028 RAYADAS N3 X100 15                    </t>
  </si>
  <si>
    <t>307220</t>
  </si>
  <si>
    <t xml:space="preserve">FICHERO DE METAL S/FUNDA N2 15                    </t>
  </si>
  <si>
    <t>307221</t>
  </si>
  <si>
    <t xml:space="preserve">FICHERO DE METAL S/FUNDA N3 15                    </t>
  </si>
  <si>
    <t>300055</t>
  </si>
  <si>
    <t xml:space="preserve">FIJADOR ALBA P/CARBONCILLOS X100ML.15             </t>
  </si>
  <si>
    <t>300092</t>
  </si>
  <si>
    <t xml:space="preserve">FILM ETERNA P/METALIZAR 0.64X2M COBRE/COLOR       </t>
  </si>
  <si>
    <t>300091</t>
  </si>
  <si>
    <t xml:space="preserve">FILM ETERNA P/METALIZAR 0.64X2M ORO/PLATA         </t>
  </si>
  <si>
    <t>307201</t>
  </si>
  <si>
    <t xml:space="preserve">FLAUTA DULCE MAPED 701 15                         </t>
  </si>
  <si>
    <t>307203</t>
  </si>
  <si>
    <t xml:space="preserve">FLAUTA DULCE MEMORIS  16                          </t>
  </si>
  <si>
    <t>304378</t>
  </si>
  <si>
    <t xml:space="preserve">FLOR CBX GOMA EVA 5263 X 72                       </t>
  </si>
  <si>
    <t>304377</t>
  </si>
  <si>
    <t xml:space="preserve">FLOR CBX GOMA EVA 5265 X 12                       </t>
  </si>
  <si>
    <t>304376</t>
  </si>
  <si>
    <t xml:space="preserve">FLOR CBX PAPEL 5270 12 X 6                        </t>
  </si>
  <si>
    <t>309317</t>
  </si>
  <si>
    <t xml:space="preserve">FOLIOS FW C/VENTANITAS A4 X8 14                   </t>
  </si>
  <si>
    <t>309325</t>
  </si>
  <si>
    <t xml:space="preserve">FOLIOS LIGGO CRISTAL A4 X10 15                    </t>
  </si>
  <si>
    <t>309328</t>
  </si>
  <si>
    <t xml:space="preserve">FOLIOS LIGGO CRISTAL A4 X100 15                   </t>
  </si>
  <si>
    <t>309326</t>
  </si>
  <si>
    <t xml:space="preserve">FOLIOS LIGGO CRISTAL T/O X10 15                   </t>
  </si>
  <si>
    <t>309329</t>
  </si>
  <si>
    <t xml:space="preserve">FOLIOS LIGGO CRISTAL T/O X100 15                  </t>
  </si>
  <si>
    <t>309324</t>
  </si>
  <si>
    <t xml:space="preserve">FOLIOS LIGGO CRISTAL T/R X10 15                   </t>
  </si>
  <si>
    <t>309327</t>
  </si>
  <si>
    <t xml:space="preserve">FOLIOS LIGGO CRISTAL T/R X100 15                  </t>
  </si>
  <si>
    <t>309382</t>
  </si>
  <si>
    <t xml:space="preserve">FOLIOS LIGGO EXTRAPESADO A4 X 10  15              </t>
  </si>
  <si>
    <t>309385</t>
  </si>
  <si>
    <t xml:space="preserve">FOLIOS LIGGO EXTRAPESADO A4 X 100  15             </t>
  </si>
  <si>
    <t>309383</t>
  </si>
  <si>
    <t xml:space="preserve">FOLIOS LIGGO EXTRAPESADO T/OF X 10  15            </t>
  </si>
  <si>
    <t>309386</t>
  </si>
  <si>
    <t xml:space="preserve">FOLIOS LIGGO EXTRAPESADO T/OF X 100  15           </t>
  </si>
  <si>
    <t>309381</t>
  </si>
  <si>
    <t xml:space="preserve">FOLIOS LIGGO EXTRAPESADO T/RIV X 10 15            </t>
  </si>
  <si>
    <t>309384</t>
  </si>
  <si>
    <t xml:space="preserve">FOLIOS LIGGO EXTRAPESADO T/RIV X 100  15          </t>
  </si>
  <si>
    <t>309387</t>
  </si>
  <si>
    <t xml:space="preserve">FOLIOS LIGGO POLIPROPILENO A3 X50  29.7x42        </t>
  </si>
  <si>
    <t>309376</t>
  </si>
  <si>
    <t xml:space="preserve">FOLIOS LIGGO STANDARD A4 X 10  15                 </t>
  </si>
  <si>
    <t>309379</t>
  </si>
  <si>
    <t xml:space="preserve">FOLIOS LIGGO STANDARD A4 X 100  15                </t>
  </si>
  <si>
    <t>309377</t>
  </si>
  <si>
    <t xml:space="preserve">FOLIOS LIGGO STANDARD T/OF X 10  15               </t>
  </si>
  <si>
    <t>309380</t>
  </si>
  <si>
    <t xml:space="preserve">FOLIOS LIGGO STANDARD T/OF X 100  15              </t>
  </si>
  <si>
    <t>309375</t>
  </si>
  <si>
    <t xml:space="preserve">FOLIOS LIGGO STANDARD T/RIV X 10  15              </t>
  </si>
  <si>
    <t>309378</t>
  </si>
  <si>
    <t xml:space="preserve">FOLIOS LIGGO STANDARD T/RIV X 100  15             </t>
  </si>
  <si>
    <t>309391</t>
  </si>
  <si>
    <t xml:space="preserve">FOLIOS LIGGO STRONG A4 X10                        </t>
  </si>
  <si>
    <t>309392</t>
  </si>
  <si>
    <t xml:space="preserve">FOLIOS LIGGO STRONG A4 X50                        </t>
  </si>
  <si>
    <t>309393</t>
  </si>
  <si>
    <t xml:space="preserve">FOLIOS LIGGO STRONG T/OF X10                      </t>
  </si>
  <si>
    <t>309394</t>
  </si>
  <si>
    <t xml:space="preserve">FOLIOS LIGGO STRONG T/OF X50                      </t>
  </si>
  <si>
    <t>309315</t>
  </si>
  <si>
    <t xml:space="preserve">FOLIOS LUMA BORDE COLOR X10 T/R 15                </t>
  </si>
  <si>
    <t>309306</t>
  </si>
  <si>
    <t xml:space="preserve">FOLIOS LUMA CRISTAL T/R X10 15                    </t>
  </si>
  <si>
    <t>309307</t>
  </si>
  <si>
    <t xml:space="preserve">FOLIOS LUMA CRISTAL T/R X100 15                   </t>
  </si>
  <si>
    <t>309313</t>
  </si>
  <si>
    <t xml:space="preserve">FOLIOS LUMA EXTRA CRISTAL A4 X100 15              </t>
  </si>
  <si>
    <t>309312</t>
  </si>
  <si>
    <t xml:space="preserve">FOLIOS LUMA EXTRA CRISTAL Nº 5 APAISADO X50  16   </t>
  </si>
  <si>
    <t>309311</t>
  </si>
  <si>
    <t xml:space="preserve">FOLIOS LUMA EXTRA CRISTAL Nº6 X50  16             </t>
  </si>
  <si>
    <t>309314</t>
  </si>
  <si>
    <t xml:space="preserve">FOLIOS LUMA EXTRA CRISTAL T/O X100 15             </t>
  </si>
  <si>
    <t>309301</t>
  </si>
  <si>
    <t xml:space="preserve">FOLIOS LUMA STANDARD A4 X100 15                   </t>
  </si>
  <si>
    <t>309299</t>
  </si>
  <si>
    <t xml:space="preserve">FOLIOS LUMA STANDARD T/O X10                      </t>
  </si>
  <si>
    <t>309302</t>
  </si>
  <si>
    <t xml:space="preserve">FOLIOS LUMA STANDARD T/O X100 15                  </t>
  </si>
  <si>
    <t>309300</t>
  </si>
  <si>
    <t xml:space="preserve">FOLIOS LUMA STANDARD T/R X100 15                  </t>
  </si>
  <si>
    <t>309304</t>
  </si>
  <si>
    <t xml:space="preserve">FOLIOS LUMA SUPER A4 X100 15                      </t>
  </si>
  <si>
    <t>309305</t>
  </si>
  <si>
    <t xml:space="preserve">FOLIOS LUMA SUPER T/O X100 15                     </t>
  </si>
  <si>
    <t>309303</t>
  </si>
  <si>
    <t xml:space="preserve">FOLIOS LUMA SUPER T/R X100 15                     </t>
  </si>
  <si>
    <t>309319</t>
  </si>
  <si>
    <t xml:space="preserve">FOLIOS SABONIS A4 X100                            </t>
  </si>
  <si>
    <t>309320</t>
  </si>
  <si>
    <t xml:space="preserve">FOLIOS SABONIS OFICIO X100                        </t>
  </si>
  <si>
    <t>302137</t>
  </si>
  <si>
    <t xml:space="preserve">FUNDA NEOPRENE P/TABLET  MUMI                     </t>
  </si>
  <si>
    <t>309358</t>
  </si>
  <si>
    <t xml:space="preserve">FUNDA TRAZO P/CARPETA A4 X12 14                   </t>
  </si>
  <si>
    <t>309357</t>
  </si>
  <si>
    <t xml:space="preserve">FUNDA TRAZO P/CARPETA A4 X2 14                    </t>
  </si>
  <si>
    <t>309356</t>
  </si>
  <si>
    <t xml:space="preserve">FUNDA TRAZO TRANS.P/CARPETA T/O X2 14             </t>
  </si>
  <si>
    <t>309355</t>
  </si>
  <si>
    <t xml:space="preserve">FUNDA TRAZO TRANS.P/CARPETA T/R X2 14             </t>
  </si>
  <si>
    <t>309348</t>
  </si>
  <si>
    <t xml:space="preserve">FUNDA TRAZO TRANS.P/CUADERNO X2 19X24  16         </t>
  </si>
  <si>
    <t>309349</t>
  </si>
  <si>
    <t xml:space="preserve">FUNDA TRAZO TRANS.P/CUADERNO X2 27.3              </t>
  </si>
  <si>
    <t>309350</t>
  </si>
  <si>
    <t xml:space="preserve">FUNDA TRAZO TRANS.P/CUADERNO X3 14                </t>
  </si>
  <si>
    <t>309351</t>
  </si>
  <si>
    <t xml:space="preserve">FUNDA TRAZO TRANS.P/CUADERNO X5 14                </t>
  </si>
  <si>
    <t>309353</t>
  </si>
  <si>
    <t xml:space="preserve">FUNDA TRAZO TRANS.P/CUADERNO X50 14               </t>
  </si>
  <si>
    <t>300057</t>
  </si>
  <si>
    <t xml:space="preserve">GEL ALBA MEDIUM X60ML.15                          </t>
  </si>
  <si>
    <t>300136</t>
  </si>
  <si>
    <t xml:space="preserve">GESSO ETERNA ACRILICO X250CC.15                   </t>
  </si>
  <si>
    <t>300135</t>
  </si>
  <si>
    <t xml:space="preserve">GESSO ETERNA ACRILICO X60ML.15                    </t>
  </si>
  <si>
    <t>300015</t>
  </si>
  <si>
    <t xml:space="preserve">GIBRE GOVER X5 E/BLS. 16                          </t>
  </si>
  <si>
    <t>300132</t>
  </si>
  <si>
    <t xml:space="preserve">GLACEADOR ETERNA ACRILICO BRILL.X125CC.15         </t>
  </si>
  <si>
    <t>300157</t>
  </si>
  <si>
    <t xml:space="preserve">GLITER SABONIS 55040 P/VIDRIO X6 SURT.14          </t>
  </si>
  <si>
    <t>300159</t>
  </si>
  <si>
    <t xml:space="preserve">GLITER SABONIS 55070 P/TELA SURT.X6 14            </t>
  </si>
  <si>
    <t>300161</t>
  </si>
  <si>
    <t xml:space="preserve">GLITER SABONIS 55090 TATTOO X6 SURT.14            </t>
  </si>
  <si>
    <t>300018</t>
  </si>
  <si>
    <t xml:space="preserve">GLITTER ELMERS SET 31 COLORES                     </t>
  </si>
  <si>
    <t>300093</t>
  </si>
  <si>
    <t xml:space="preserve">GLITTER ETERNA X 15 GR                            </t>
  </si>
  <si>
    <t>307208</t>
  </si>
  <si>
    <t xml:space="preserve">GLOBO TERRAQUEO WY 16cm                           </t>
  </si>
  <si>
    <t>307209</t>
  </si>
  <si>
    <t xml:space="preserve">GLOBO TERRAQUEO WY 20cm                           </t>
  </si>
  <si>
    <t>310020</t>
  </si>
  <si>
    <t xml:space="preserve">GLOBOS GLOBOLANDIA  FELIZ CUMPLE X50 15           </t>
  </si>
  <si>
    <t>310023</t>
  </si>
  <si>
    <t xml:space="preserve">GLOBOS GLOBOLANDIA FANTASIA X10                   </t>
  </si>
  <si>
    <t>310022</t>
  </si>
  <si>
    <t xml:space="preserve">GLOBOS GLOBOLANDIA FLUO X 50  15                  </t>
  </si>
  <si>
    <t>310021</t>
  </si>
  <si>
    <t xml:space="preserve">GLOBOS GLOBOLANDIA LISO  X 50 15                  </t>
  </si>
  <si>
    <t>310025</t>
  </si>
  <si>
    <t xml:space="preserve">GLOBOS GLOBOLANDIA PERLADOS 12" X50 13            </t>
  </si>
  <si>
    <t>305000</t>
  </si>
  <si>
    <t xml:space="preserve">GOMA BANANA CORAZON X2 1704507/1804241            </t>
  </si>
  <si>
    <t>305011</t>
  </si>
  <si>
    <t xml:space="preserve">GOMA BANANA VEHICULOS X 2 1709011                 </t>
  </si>
  <si>
    <t>306623</t>
  </si>
  <si>
    <t xml:space="preserve">GOMA EVA  3 D 40 X 60  X 1  15                    </t>
  </si>
  <si>
    <t>306679</t>
  </si>
  <si>
    <t xml:space="preserve">GOMA EVA ABECEDARIO / NUMEROS 1242993             </t>
  </si>
  <si>
    <t>306618</t>
  </si>
  <si>
    <t xml:space="preserve">GOMA EVA ACQUARELLA NUMEROS X 20   15             </t>
  </si>
  <si>
    <t>306633</t>
  </si>
  <si>
    <t xml:space="preserve">GOMA EVA ASAMBLEA FANTASIA 60X40                  </t>
  </si>
  <si>
    <t>306603</t>
  </si>
  <si>
    <t xml:space="preserve">GOMA EVA BO COLOR 38X52 X1   16                   </t>
  </si>
  <si>
    <t>306658</t>
  </si>
  <si>
    <t xml:space="preserve">GOMA EVA BO COLOR X5mm                            </t>
  </si>
  <si>
    <t>306635</t>
  </si>
  <si>
    <t xml:space="preserve">GOMA EVA BO SURTIDA T/O X5u                       </t>
  </si>
  <si>
    <t>306634</t>
  </si>
  <si>
    <t xml:space="preserve">GOMA EVA BO SURTIDA T/R X10u                      </t>
  </si>
  <si>
    <t>306627</t>
  </si>
  <si>
    <t xml:space="preserve">GOMA EVA CBX FIGURAS AUTOAHDESIVAS GIBRE X 5   15 </t>
  </si>
  <si>
    <t>306613</t>
  </si>
  <si>
    <t xml:space="preserve">GOMA EVA CBX GIBRE AUTOADHESIVO A4  X10   16      </t>
  </si>
  <si>
    <t>306607</t>
  </si>
  <si>
    <t xml:space="preserve">GOMA EVA FANTASIA 45X65 X1 15                     </t>
  </si>
  <si>
    <t>306611</t>
  </si>
  <si>
    <t xml:space="preserve">GOMA EVA GIBRE 40X60                              </t>
  </si>
  <si>
    <t>306621</t>
  </si>
  <si>
    <t xml:space="preserve">GOMA EVA GLITTER PRINT 3 MOD. 40 X 60 X 1   15    </t>
  </si>
  <si>
    <t>306622</t>
  </si>
  <si>
    <t xml:space="preserve">GOMA EVA LASER CORAZON/ LUNARES 40 X 60  X 1   15 </t>
  </si>
  <si>
    <t>306629</t>
  </si>
  <si>
    <t xml:space="preserve">GOMA EVA MAGIC ABECEDARIO CH.31 15                </t>
  </si>
  <si>
    <t>306659</t>
  </si>
  <si>
    <t xml:space="preserve">GOMA EVA MAGIC ABECEDARIO CH.E/PLANCHA 15         </t>
  </si>
  <si>
    <t>306660</t>
  </si>
  <si>
    <t xml:space="preserve">GOMA EVA MAGIC ABECEDARIO GDE.4501 X26 15         </t>
  </si>
  <si>
    <t>306661</t>
  </si>
  <si>
    <t xml:space="preserve">GOMA EVA MAGIC ABECEDARIO GIGANTE 200 15          </t>
  </si>
  <si>
    <t>306663</t>
  </si>
  <si>
    <t xml:space="preserve">GOMA EVA MAGIC APLIC.SURT.X12-20 1000-80 15       </t>
  </si>
  <si>
    <t>306630</t>
  </si>
  <si>
    <t xml:space="preserve">GOMA EVA MAGIC APLICAC.NAVIDEÑAS 1050 15          </t>
  </si>
  <si>
    <t>306648</t>
  </si>
  <si>
    <t xml:space="preserve">GOMA EVA MAGIC APLICACIONES SURT.X4 15            </t>
  </si>
  <si>
    <t>306665</t>
  </si>
  <si>
    <t xml:space="preserve">GOMA EVA MAGIC CASCARITAS MINI X46 1020 15        </t>
  </si>
  <si>
    <t>306666</t>
  </si>
  <si>
    <t xml:space="preserve">GOMA EVA MAGIC CASCARITAS MINI X92 1040 15        </t>
  </si>
  <si>
    <t>306650</t>
  </si>
  <si>
    <t xml:space="preserve">GOMA EVA MAGIC CUERPO HUMANO 3900 15              </t>
  </si>
  <si>
    <t>306657</t>
  </si>
  <si>
    <t xml:space="preserve">GOMA EVA MAGIC ENCASTRE ANIMALES SURT.15          </t>
  </si>
  <si>
    <t>306645</t>
  </si>
  <si>
    <t xml:space="preserve">GOMA EVA MAGIC FLORES APLIQUE X10 8001 15         </t>
  </si>
  <si>
    <t>306644</t>
  </si>
  <si>
    <t xml:space="preserve">GOMA EVA MAGIC FLORES APLIQUE X5 8000 15          </t>
  </si>
  <si>
    <t>306647</t>
  </si>
  <si>
    <t xml:space="preserve">GOMA EVA MAGIC FLORES GDE.X5 8200 15              </t>
  </si>
  <si>
    <t>306649</t>
  </si>
  <si>
    <t xml:space="preserve">GOMA EVA MAGIC FLORES MAXI X5 8100-10 15          </t>
  </si>
  <si>
    <t>306646</t>
  </si>
  <si>
    <t xml:space="preserve">GOMA EVA MAGIC FLOR-MARIP.ADHESIVAS X15 15        </t>
  </si>
  <si>
    <t>306638</t>
  </si>
  <si>
    <t xml:space="preserve">GOMA EVA MAGIC LETRAS CURSIVAS 15                 </t>
  </si>
  <si>
    <t>306652</t>
  </si>
  <si>
    <t xml:space="preserve">GOMA EVA MAGIC LETRAS-NUMEROS X50-52 15           </t>
  </si>
  <si>
    <t>306651</t>
  </si>
  <si>
    <t xml:space="preserve">GOMA EVA MAGIC MAPA ARGENTINA                     </t>
  </si>
  <si>
    <t>306639</t>
  </si>
  <si>
    <t xml:space="preserve">GOMA EVA MAGIC MEDIOS DE TRANSPORTE 15            </t>
  </si>
  <si>
    <t>306669</t>
  </si>
  <si>
    <t xml:space="preserve">GOMA EVA MAGIC NUMEROS GIGANTES X10 4502 15       </t>
  </si>
  <si>
    <t>306653</t>
  </si>
  <si>
    <t xml:space="preserve">GOMA EVA MAGIC RELOJ CH.15                        </t>
  </si>
  <si>
    <t>306654</t>
  </si>
  <si>
    <t xml:space="preserve">GOMA EVA MAGIC SISTEMA SOLAR E/PLAN.3800 15       </t>
  </si>
  <si>
    <t>306664</t>
  </si>
  <si>
    <t xml:space="preserve">GOMA EVA MAGIC SISTEMA SOLAR GIGANTE 5100         </t>
  </si>
  <si>
    <t>306655</t>
  </si>
  <si>
    <t xml:space="preserve">GOMA EVA MAGIC TROQUEL.MED.SURT.15                </t>
  </si>
  <si>
    <t>306640</t>
  </si>
  <si>
    <t xml:space="preserve">GOMA EVA MAGIC TROQUEL.NUMEROS CH.15              </t>
  </si>
  <si>
    <t>306641</t>
  </si>
  <si>
    <t xml:space="preserve">GOMA EVA MAGIC TROQUEL.NUMEROS GDE.15             </t>
  </si>
  <si>
    <t>306612</t>
  </si>
  <si>
    <t xml:space="preserve">GOMA EVA METALIZADA 19.5 X 29.5  X 10 UN.  16     </t>
  </si>
  <si>
    <t>306626</t>
  </si>
  <si>
    <t xml:space="preserve">GOMA EVA METALIZADA 40 X 60 X 1   16              </t>
  </si>
  <si>
    <t>306624</t>
  </si>
  <si>
    <t xml:space="preserve">GOMA EVA METALIZADA/GIBRE  AUTOAD. A4 X 5  16     </t>
  </si>
  <si>
    <t>306678</t>
  </si>
  <si>
    <t xml:space="preserve">GOMA EVA PORTARRETRATO X3                         </t>
  </si>
  <si>
    <t>306605</t>
  </si>
  <si>
    <t xml:space="preserve">GOMA EVA RAY-MARM-CORCHO 56X40 X1 15              </t>
  </si>
  <si>
    <t>306614</t>
  </si>
  <si>
    <t xml:space="preserve">GOMA EVA RETAZO 6 X 20CM MINI X 10                </t>
  </si>
  <si>
    <t>306615</t>
  </si>
  <si>
    <t xml:space="preserve">GOMA EVA RETAZO 8 X 30CM CH.X10                   </t>
  </si>
  <si>
    <t>306608</t>
  </si>
  <si>
    <t xml:space="preserve">GOMA EVA RX COLOR 40X60 X1   16                   </t>
  </si>
  <si>
    <t>306609</t>
  </si>
  <si>
    <t xml:space="preserve">GOMA EVA SURTIDAS 43X48 X10 15                    </t>
  </si>
  <si>
    <t>306606</t>
  </si>
  <si>
    <t xml:space="preserve">GOMA EVA TOALLA 56X42 X1 15                       </t>
  </si>
  <si>
    <t>306908</t>
  </si>
  <si>
    <t xml:space="preserve">GOMA EVA WY FANTASIA 50 X 35 X1                   </t>
  </si>
  <si>
    <t>306909</t>
  </si>
  <si>
    <t xml:space="preserve">GOMA EVA WY FANTASIA A4 X 5                       </t>
  </si>
  <si>
    <t>306900</t>
  </si>
  <si>
    <t xml:space="preserve">GOMA EVA WY FANTASIA A4 X10                       </t>
  </si>
  <si>
    <t>306902</t>
  </si>
  <si>
    <t xml:space="preserve">GOMA EVA WY GIBRE 50x70                           </t>
  </si>
  <si>
    <t>306904</t>
  </si>
  <si>
    <t xml:space="preserve">GOMA EVA WY GIBRE FANTASIA 50x70                  </t>
  </si>
  <si>
    <t>306905</t>
  </si>
  <si>
    <t xml:space="preserve">GOMA EVA WY GLITER FANTASIA 50x70                 </t>
  </si>
  <si>
    <t>306901</t>
  </si>
  <si>
    <t xml:space="preserve">GOMA EVA WY GLITTER 50x70                         </t>
  </si>
  <si>
    <t>306906</t>
  </si>
  <si>
    <t xml:space="preserve">GOMA EVA WY IMPRESA FANTASIA 50x70                </t>
  </si>
  <si>
    <t>306907</t>
  </si>
  <si>
    <t xml:space="preserve">GOMA EVA WY PAPEL 50x70                           </t>
  </si>
  <si>
    <t>306903</t>
  </si>
  <si>
    <t xml:space="preserve">GOMA EVA WY TROQUELADA 50x70                      </t>
  </si>
  <si>
    <t>305043</t>
  </si>
  <si>
    <t xml:space="preserve">GOMA FANTASIA BANANA SMILE X4 1610102             </t>
  </si>
  <si>
    <t>300106</t>
  </si>
  <si>
    <t xml:space="preserve">GOMA LACA ETERNA INCOLORA X125ML.15               </t>
  </si>
  <si>
    <t>305014</t>
  </si>
  <si>
    <t xml:space="preserve">GOMA P/BORRAR KEYROAD E/BLIS NEMO x2              </t>
  </si>
  <si>
    <t>305020</t>
  </si>
  <si>
    <t xml:space="preserve">GOMA P/BORRAR KEYROAD NEMO x1                     </t>
  </si>
  <si>
    <t>305031</t>
  </si>
  <si>
    <t xml:space="preserve">GOMAS BANANA FSIA. MACARON E/PVC 1610111          </t>
  </si>
  <si>
    <t>305034</t>
  </si>
  <si>
    <t xml:space="preserve">GOMAS COLOURS ANIMALITOS/UNICORNIO/AUTOS          </t>
  </si>
  <si>
    <t>305036</t>
  </si>
  <si>
    <t xml:space="preserve">GOMAS COLOURS CHUPETIN/DINO 13411/412     16      </t>
  </si>
  <si>
    <t>305044</t>
  </si>
  <si>
    <t xml:space="preserve">GOMAS COLOURS KOALA/UNICORNIO 18934/35            </t>
  </si>
  <si>
    <t>305033</t>
  </si>
  <si>
    <t xml:space="preserve">GOMAS CRESKO PERSONAJE X1 14                      </t>
  </si>
  <si>
    <t>305006</t>
  </si>
  <si>
    <t xml:space="preserve">GOMAS FABER BLANCA X60                            </t>
  </si>
  <si>
    <t>305004</t>
  </si>
  <si>
    <t xml:space="preserve">GOMAS FABER GRIS/BCO X36                          </t>
  </si>
  <si>
    <t>305009</t>
  </si>
  <si>
    <t xml:space="preserve">GOMAS FABER GRIS/BCO X50                          </t>
  </si>
  <si>
    <t>305008</t>
  </si>
  <si>
    <t xml:space="preserve">GOMAS FABER MIGA PAN X1                           </t>
  </si>
  <si>
    <t>305037</t>
  </si>
  <si>
    <t xml:space="preserve">GOMAS FANTASIA BANANA ANIMALITOS 1804330          </t>
  </si>
  <si>
    <t>305038</t>
  </si>
  <si>
    <t xml:space="preserve">GOMAS FANTASIA BANANA CRAYON X 3  1804169         </t>
  </si>
  <si>
    <t>305040</t>
  </si>
  <si>
    <t>GOMAS FANTASIA BANANA CUPCAKES/CORAZON/MACARRON/CA</t>
  </si>
  <si>
    <t>305039</t>
  </si>
  <si>
    <t>GOMAS FANTASIA BANANA EN PVC MACARRON/DINOS/PELOTA</t>
  </si>
  <si>
    <t>305035</t>
  </si>
  <si>
    <t xml:space="preserve">GOMAS FANTASIA BANANA RED./OVAL 1704207/06        </t>
  </si>
  <si>
    <t>305041</t>
  </si>
  <si>
    <t xml:space="preserve">GOMAS KATANA FANTASIA CAMUFLADA WX99065           </t>
  </si>
  <si>
    <t>305042</t>
  </si>
  <si>
    <t xml:space="preserve">GOMAS KATANA FANTASIA LAPIZ ART. 2300             </t>
  </si>
  <si>
    <t>305032</t>
  </si>
  <si>
    <t xml:space="preserve">GOMAS KEYROAD FANTASIA POP-STAR x1 KR971337       </t>
  </si>
  <si>
    <t>305022</t>
  </si>
  <si>
    <t xml:space="preserve">GOMAS P/BORRAR DOS BANDERAS L/T X40 214 15        </t>
  </si>
  <si>
    <t>305024</t>
  </si>
  <si>
    <t xml:space="preserve">GOMAS P/BORRAR DOS BANDERAS LAPIZ X36 15          </t>
  </si>
  <si>
    <t>305025</t>
  </si>
  <si>
    <t xml:space="preserve">GOMAS P/BORRAR DOS BANDERAS LAPIZ X60 15          </t>
  </si>
  <si>
    <t>305023</t>
  </si>
  <si>
    <t xml:space="preserve">GOMAS P/BORRAR DOS BANDERAS L-T GRIS X36 15       </t>
  </si>
  <si>
    <t>305021</t>
  </si>
  <si>
    <t xml:space="preserve">GOMAS P/BORRAR KEYROAD L-T x30 KR971645           </t>
  </si>
  <si>
    <t>305027</t>
  </si>
  <si>
    <t xml:space="preserve">GOMAS P/BORRAR MAPED ESSENTIALS SOFT BCA X 40     </t>
  </si>
  <si>
    <t>305028</t>
  </si>
  <si>
    <t xml:space="preserve">GOMAS P/BORRAR MAPED ESSENTIALS SOFT COLOR X40    </t>
  </si>
  <si>
    <t>305029</t>
  </si>
  <si>
    <t xml:space="preserve">GOMAS P/BORRAR MAPED TECHNIC DUO L-T X36 15       </t>
  </si>
  <si>
    <t>305030</t>
  </si>
  <si>
    <t xml:space="preserve">GOMAS P/BORRAR MAPED TECHNIC MINI 300 15          </t>
  </si>
  <si>
    <t>305015</t>
  </si>
  <si>
    <t xml:space="preserve">GOMAS P/BORRAR SABONIS BCA X20 3010L 14           </t>
  </si>
  <si>
    <t>305016</t>
  </si>
  <si>
    <t xml:space="preserve">GOMAS P/BORRAR SABONIS BCA X30 3010M 14           </t>
  </si>
  <si>
    <t>305017</t>
  </si>
  <si>
    <t xml:space="preserve">GOMAS P/BORRAR SABONIS BCA X60 3010S 14           </t>
  </si>
  <si>
    <t>305018</t>
  </si>
  <si>
    <t xml:space="preserve">GOMAS P/BORRAR SABONIS COLOR X30 304 14           </t>
  </si>
  <si>
    <t>305019</t>
  </si>
  <si>
    <t xml:space="preserve">GOMAS P/BORRAR SABONIS COLOR X60 305 14           </t>
  </si>
  <si>
    <t>305010</t>
  </si>
  <si>
    <t xml:space="preserve">GOMAS P/BORRAR SABONIS L-T X36 TR-505 14          </t>
  </si>
  <si>
    <t>305012</t>
  </si>
  <si>
    <t xml:space="preserve">GOMAS P/BORRAR SABONIS TRIAN.X36 TR-302 14        </t>
  </si>
  <si>
    <t>305013</t>
  </si>
  <si>
    <t xml:space="preserve">GOMAS P/BORRAR SABONIS TRING.X72 TR302E 14        </t>
  </si>
  <si>
    <t>305001</t>
  </si>
  <si>
    <t xml:space="preserve">GOMAS P/BORRAR STAEDLER LAPIZ X30 14              </t>
  </si>
  <si>
    <t>305002</t>
  </si>
  <si>
    <t xml:space="preserve">GOMAS P/BORRAR STAEDLER TINTA X10 14              </t>
  </si>
  <si>
    <t>300800</t>
  </si>
  <si>
    <t xml:space="preserve">GUARDA CONTRACOLADO AUTOADHESIVA X12u             </t>
  </si>
  <si>
    <t>300247</t>
  </si>
  <si>
    <t xml:space="preserve">GUBIAS SET X4 CAJA PLASTICA 21338                 </t>
  </si>
  <si>
    <t>300246</t>
  </si>
  <si>
    <t xml:space="preserve">GUBIAS SET X6 21348                               </t>
  </si>
  <si>
    <t>300181</t>
  </si>
  <si>
    <t xml:space="preserve">GUBIAS TURK SET X3                                </t>
  </si>
  <si>
    <t>307297</t>
  </si>
  <si>
    <t xml:space="preserve">GUILLOTINA MAPED 89300 15                         </t>
  </si>
  <si>
    <t>307298</t>
  </si>
  <si>
    <t xml:space="preserve">GUILLOTINA MAPED 894110 15                        </t>
  </si>
  <si>
    <t>307294</t>
  </si>
  <si>
    <t xml:space="preserve">GUILLOTINA MAPED DE METAL G3208 15                </t>
  </si>
  <si>
    <t>307291</t>
  </si>
  <si>
    <t xml:space="preserve">GUILLOTINA PAPER CUTTER 10"X10" 829-5             </t>
  </si>
  <si>
    <t>307293</t>
  </si>
  <si>
    <t xml:space="preserve">GUILLOTINA PAPER CUTTER 10"X12"                   </t>
  </si>
  <si>
    <t>307292</t>
  </si>
  <si>
    <t xml:space="preserve">GUILLOTINA PAPER CUTTER 12"X12" 829-4             </t>
  </si>
  <si>
    <t>307289</t>
  </si>
  <si>
    <t xml:space="preserve">GUILLOTINA SABONIS METALICA GLL1020    16         </t>
  </si>
  <si>
    <t>310005</t>
  </si>
  <si>
    <t xml:space="preserve">HILO DE ALGODON ENCERADO X20 15                   </t>
  </si>
  <si>
    <t>310002</t>
  </si>
  <si>
    <t xml:space="preserve">HILO DE ALGODON X30 15                            </t>
  </si>
  <si>
    <t>310004</t>
  </si>
  <si>
    <t xml:space="preserve">HILO DE ALGODON X80 15                            </t>
  </si>
  <si>
    <t>310006</t>
  </si>
  <si>
    <t xml:space="preserve">HILO DE POLIPROPILENO X10 15                      </t>
  </si>
  <si>
    <t>310007</t>
  </si>
  <si>
    <t xml:space="preserve">HILO DE POLIPROPILENO X400MTS 15                  </t>
  </si>
  <si>
    <t>310012</t>
  </si>
  <si>
    <t xml:space="preserve">HILO ECOTEX ALGODON X 10 COLOR Nº5  16            </t>
  </si>
  <si>
    <t>310010</t>
  </si>
  <si>
    <t xml:space="preserve">HILO ECOTEX ALGODON X 10 Nº 3  16                 </t>
  </si>
  <si>
    <t>310011</t>
  </si>
  <si>
    <t xml:space="preserve">HILO ECOTEX ALGODON X 10 Nº 5  16                 </t>
  </si>
  <si>
    <t>310015</t>
  </si>
  <si>
    <t xml:space="preserve">HILO ECOTEX POLIPROPILENO X6 COLOR   16           </t>
  </si>
  <si>
    <t>310016</t>
  </si>
  <si>
    <t xml:space="preserve">HILO ECOTEX SISAL GRUESO X 1 CHICO                </t>
  </si>
  <si>
    <t>310014</t>
  </si>
  <si>
    <t xml:space="preserve">HILO ECOTEX YUTE COLOR X 10 CHICO  16             </t>
  </si>
  <si>
    <t>310013</t>
  </si>
  <si>
    <t xml:space="preserve">HILO ECOTEX YUTE NATURAL X 10  CHICO  16          </t>
  </si>
  <si>
    <t>310008</t>
  </si>
  <si>
    <t xml:space="preserve">HILO MICROLON ZIZAL X1                            </t>
  </si>
  <si>
    <t>310050</t>
  </si>
  <si>
    <t xml:space="preserve">HILOS WY DE PAPEL                                 </t>
  </si>
  <si>
    <t>310051</t>
  </si>
  <si>
    <t xml:space="preserve">HILOS WY YUTE                                     </t>
  </si>
  <si>
    <t>307172</t>
  </si>
  <si>
    <t xml:space="preserve">IDENTIFICADOR GLUE CARD C/CORDON 15               </t>
  </si>
  <si>
    <t>307173</t>
  </si>
  <si>
    <t xml:space="preserve">IDENTIFICADOR SIFAP C/GANCHO X1 15                </t>
  </si>
  <si>
    <t>309390</t>
  </si>
  <si>
    <t xml:space="preserve">IDENTIFICADOR SIFAP PVC 65 X 95 X 50  15          </t>
  </si>
  <si>
    <t>307505</t>
  </si>
  <si>
    <t xml:space="preserve">IMAN E/PLANCHA 15                                 </t>
  </si>
  <si>
    <t>307506</t>
  </si>
  <si>
    <t xml:space="preserve">IMAN E/PLANCHA AUTOADHESIVA 15                    </t>
  </si>
  <si>
    <t>307504</t>
  </si>
  <si>
    <t xml:space="preserve">IMAN E/TIRA 14                                    </t>
  </si>
  <si>
    <t>307500</t>
  </si>
  <si>
    <t xml:space="preserve">IMAN RED.12X3MM.X25 14                            </t>
  </si>
  <si>
    <t>307501</t>
  </si>
  <si>
    <t xml:space="preserve">IMAN RED.14X3MM.X25 14                            </t>
  </si>
  <si>
    <t>307502</t>
  </si>
  <si>
    <t xml:space="preserve">IMAN RED.18X3MM.X25 14                            </t>
  </si>
  <si>
    <t>307503</t>
  </si>
  <si>
    <t xml:space="preserve">IMAN RED.P/PIZARRA X10 14                         </t>
  </si>
  <si>
    <t>307499</t>
  </si>
  <si>
    <t xml:space="preserve">IMANES SIFAP REDONDO/CHUPETE x5                   </t>
  </si>
  <si>
    <t>300232</t>
  </si>
  <si>
    <t xml:space="preserve">IMPERMEABILIZANTE EN TELA MONITOR X 120 ML        </t>
  </si>
  <si>
    <t>302346</t>
  </si>
  <si>
    <t xml:space="preserve">JABONERA YESI COLOR  16                           </t>
  </si>
  <si>
    <t>304128</t>
  </si>
  <si>
    <t xml:space="preserve">KIT ADHESIVO ELMERS EXPLOSION SOLAR               </t>
  </si>
  <si>
    <t>304129</t>
  </si>
  <si>
    <t xml:space="preserve">KIT ADHESIVO ELMERS GLOW IN THE DARK              </t>
  </si>
  <si>
    <t>304130</t>
  </si>
  <si>
    <t xml:space="preserve">KIT ADHESIVO ELMERS MASA PEGAJOSA 9 PIEZAS        </t>
  </si>
  <si>
    <t>305367</t>
  </si>
  <si>
    <t xml:space="preserve">KIT BANDERA MILENIO CEREMONIA CORDOBA 16          </t>
  </si>
  <si>
    <t>305365</t>
  </si>
  <si>
    <t xml:space="preserve">KIT BANDERA MILENIO CEREMONIA JARDIN 16           </t>
  </si>
  <si>
    <t>305366</t>
  </si>
  <si>
    <t xml:space="preserve">KIT BANDERA MILENIO CEREMONIA REGLAMENTARIA 16    </t>
  </si>
  <si>
    <t>303363</t>
  </si>
  <si>
    <t xml:space="preserve">KIT DE SLIME ELMER´S ARCOIRIS X 5 PZ              </t>
  </si>
  <si>
    <t>305360</t>
  </si>
  <si>
    <t xml:space="preserve">KIT EQUIPO ARGENTINO MILENIO 16                   </t>
  </si>
  <si>
    <t>307315</t>
  </si>
  <si>
    <t>KIT TECNICO PIZZINI TABLERO C/ATRIL 6 POS 40X50 77</t>
  </si>
  <si>
    <t>307316</t>
  </si>
  <si>
    <t>KIT TECNICO PIZZINI TABLERO C/ATRIL 6 POS 50X60 77</t>
  </si>
  <si>
    <t>300150</t>
  </si>
  <si>
    <t xml:space="preserve">LACA AL AGUA ETERNA X350   16                     </t>
  </si>
  <si>
    <t>300177</t>
  </si>
  <si>
    <t xml:space="preserve">LACA VITRAL ESMERILADORA ETERNA X 125ml           </t>
  </si>
  <si>
    <t>300108</t>
  </si>
  <si>
    <t xml:space="preserve">LACA VITRAL ETERNA AL SOLVENTE 125ML.15           </t>
  </si>
  <si>
    <t>300107</t>
  </si>
  <si>
    <t>LACA VITRAL ETERNA PERLADA/OPALINA/ESMERILADORA X3</t>
  </si>
  <si>
    <t>300127</t>
  </si>
  <si>
    <t xml:space="preserve">LACA VITRAL ETERNA X30ML.15                       </t>
  </si>
  <si>
    <t>300808</t>
  </si>
  <si>
    <t>LAMINA CONTRACOLADO AUTOADHESIVA 15X15 VINTAGE/MOS</t>
  </si>
  <si>
    <t>300801</t>
  </si>
  <si>
    <t xml:space="preserve">LAMINA CONTRACOLADO AUTOADHESIVA 21x33            </t>
  </si>
  <si>
    <t>300802</t>
  </si>
  <si>
    <t xml:space="preserve">LAMINA CONTRACOLADO AUTOADHESIVA 31x46            </t>
  </si>
  <si>
    <t>309340</t>
  </si>
  <si>
    <t xml:space="preserve">LAMINA DE ACETATO COLOR X1 15                     </t>
  </si>
  <si>
    <t>309339</t>
  </si>
  <si>
    <t xml:space="preserve">LAMINA DE ACETATO TRANS.X1 15                     </t>
  </si>
  <si>
    <t>309374</t>
  </si>
  <si>
    <t xml:space="preserve">LAMINA LIGGO P/PLASTIFICADO EN FRIO 40X50         </t>
  </si>
  <si>
    <t>309345</t>
  </si>
  <si>
    <t xml:space="preserve">LAMINA TRAZO TRANS.90MICRON.70X1.00 X1 14         </t>
  </si>
  <si>
    <t>300094</t>
  </si>
  <si>
    <t xml:space="preserve">LAMINAS ETERNA P/DECOUPAGE X 1  16                </t>
  </si>
  <si>
    <t>300090</t>
  </si>
  <si>
    <t xml:space="preserve">LAMINAS ETERNA P/SUBLIMACION X1 15                </t>
  </si>
  <si>
    <t>309372</t>
  </si>
  <si>
    <t xml:space="preserve">LAMINAS LAMA P/PLASTIFICAR E/FRIO  16             </t>
  </si>
  <si>
    <t>309336</t>
  </si>
  <si>
    <t xml:space="preserve">LAMINAS LUMA TRANSP.100MIC.X10MTS 15              </t>
  </si>
  <si>
    <t>309330</t>
  </si>
  <si>
    <t xml:space="preserve">LAMINAS LUMA TRANSP.48X60 X5 15                   </t>
  </si>
  <si>
    <t>309332</t>
  </si>
  <si>
    <t xml:space="preserve">LAMINAS LUMA TRANSP.48X60 X50 15                  </t>
  </si>
  <si>
    <t>309335</t>
  </si>
  <si>
    <t xml:space="preserve">LAMINAS LUMA TRANSP.60MIC.X10MTS 15               </t>
  </si>
  <si>
    <t>309370</t>
  </si>
  <si>
    <t xml:space="preserve">LAMINAS ORI-TEC P/PLASTIF.E/FRIO 40X50 15         </t>
  </si>
  <si>
    <t>300237</t>
  </si>
  <si>
    <t xml:space="preserve">LAMINAS SUBLIMACION MONITOR    16                 </t>
  </si>
  <si>
    <t>303457</t>
  </si>
  <si>
    <t xml:space="preserve">LANZAMINA SABONIS POLO S14-2 14                   </t>
  </si>
  <si>
    <t>303138</t>
  </si>
  <si>
    <t xml:space="preserve">LANZAMINAS PIZZINI 0.5  1461    16                </t>
  </si>
  <si>
    <t>303139</t>
  </si>
  <si>
    <t xml:space="preserve">LANZAMINAS PIZZINI 0.5 1431F    16                </t>
  </si>
  <si>
    <t>303134</t>
  </si>
  <si>
    <t xml:space="preserve">LANZAMINAS PIZZINI METAL 0.5 1443R   16           </t>
  </si>
  <si>
    <t>303135</t>
  </si>
  <si>
    <t xml:space="preserve">LANZAMINAS PIZZINI METAL 0.5MM 1435R 15           </t>
  </si>
  <si>
    <t>303143</t>
  </si>
  <si>
    <t xml:space="preserve">LANZAMINAS SABONIS AUTOMATICO 2mm P-927           </t>
  </si>
  <si>
    <t>303172</t>
  </si>
  <si>
    <t xml:space="preserve">LANZAMINAS SABONIS AUTOMATICO P-229               </t>
  </si>
  <si>
    <t>303142</t>
  </si>
  <si>
    <t xml:space="preserve">LANZAMINAS SABONIS ECOPROYECT 1.3mm P-551         </t>
  </si>
  <si>
    <t>303150</t>
  </si>
  <si>
    <t xml:space="preserve">LANZAMINAS SABONIS P-005 0.5MM 14                 </t>
  </si>
  <si>
    <t>303151</t>
  </si>
  <si>
    <t xml:space="preserve">LANZAMINAS SABONIS P-202 0.5-0.7MM 14             </t>
  </si>
  <si>
    <t>303152</t>
  </si>
  <si>
    <t xml:space="preserve">LANZAMINAS SABONIS P-203 0.5-0.7MM 14             </t>
  </si>
  <si>
    <t>303154</t>
  </si>
  <si>
    <t xml:space="preserve">LANZAMINAS SABONIS P-205 0.5/0.7 MM 16            </t>
  </si>
  <si>
    <t>303155</t>
  </si>
  <si>
    <t xml:space="preserve">LANZAMINAS SABONIS P-206 1.3MM COLOR E/B 14       </t>
  </si>
  <si>
    <t>303156</t>
  </si>
  <si>
    <t xml:space="preserve">LANZAMINAS SABONIS P-210 0.5MM 14                 </t>
  </si>
  <si>
    <t>303158</t>
  </si>
  <si>
    <t xml:space="preserve">LANZAMINAS SABONIS P-228 1.8MM 14                 </t>
  </si>
  <si>
    <t>303145</t>
  </si>
  <si>
    <t xml:space="preserve">LANZAMINAS SABONIS P-306 0.5MM  16                </t>
  </si>
  <si>
    <t>303146</t>
  </si>
  <si>
    <t xml:space="preserve">LANZAMINAS SABONIS P-308 0.5MM  16                </t>
  </si>
  <si>
    <t>303147</t>
  </si>
  <si>
    <t xml:space="preserve">LANZAMINAS SABONIS P-309 0.5-0.7-2MM P309 16      </t>
  </si>
  <si>
    <t>303148</t>
  </si>
  <si>
    <t xml:space="preserve">LANZAMINAS SABONIS P-310 0.5-0.7-2MM P310 16      </t>
  </si>
  <si>
    <t>303169</t>
  </si>
  <si>
    <t xml:space="preserve">LANZAMINAS SABONIS P-6032 0.5-0.7MM 14            </t>
  </si>
  <si>
    <t>303140</t>
  </si>
  <si>
    <t xml:space="preserve">LANZAMINAS SABONIS P-901                          </t>
  </si>
  <si>
    <t>303160</t>
  </si>
  <si>
    <t xml:space="preserve">LANZAMINAS SABONIS P-902 0.5MM 14                 </t>
  </si>
  <si>
    <t>303170</t>
  </si>
  <si>
    <t xml:space="preserve">LANZAMINAS SABONIS P-903 0.5 - 0.7 MM  15         </t>
  </si>
  <si>
    <t>303161</t>
  </si>
  <si>
    <t xml:space="preserve">LANZAMINAS SABONIS P-905 0.5MM 14                 </t>
  </si>
  <si>
    <t>303153</t>
  </si>
  <si>
    <t xml:space="preserve">LANZAMINAS SABONIS P-906 0.5MM    16              </t>
  </si>
  <si>
    <t>303171</t>
  </si>
  <si>
    <t xml:space="preserve">LANZAMINAS SABONIS P-907 0.5- 0.7  15             </t>
  </si>
  <si>
    <t>303163</t>
  </si>
  <si>
    <t xml:space="preserve">LANZAMINAS SABONIS P-908 0.5MM 14                 </t>
  </si>
  <si>
    <t>303159</t>
  </si>
  <si>
    <t xml:space="preserve">LANZAMINAS SABONIS P-909 0.5MM 0.7MM   16         </t>
  </si>
  <si>
    <t>303164</t>
  </si>
  <si>
    <t xml:space="preserve">LANZAMINAS SABONIS P-920 2.0MM 14                 </t>
  </si>
  <si>
    <t>303165</t>
  </si>
  <si>
    <t xml:space="preserve">LANZAMINAS SABONIS P-922 0.5-0.7-0.9MM 14         </t>
  </si>
  <si>
    <t>303166</t>
  </si>
  <si>
    <t xml:space="preserve">LANZAMINAS SABONIS P-925 2.0MM 14                 </t>
  </si>
  <si>
    <t>303167</t>
  </si>
  <si>
    <t xml:space="preserve">LANZAMINAS SABONIS P-984 0.5MM 14                 </t>
  </si>
  <si>
    <t>303168</t>
  </si>
  <si>
    <t xml:space="preserve">LANZAMINAS SABONIS P-986 0.5MM 14                 </t>
  </si>
  <si>
    <t>303035</t>
  </si>
  <si>
    <t xml:space="preserve">LAPICERA SABONIS GEL GL-501 14                    </t>
  </si>
  <si>
    <t>303041</t>
  </si>
  <si>
    <t xml:space="preserve">LAPICERA SABONIS GEL GL-501F FLUO X60 15          </t>
  </si>
  <si>
    <t>303039</t>
  </si>
  <si>
    <t xml:space="preserve">LAPICERA SABONIS GEL GL-501F X6 FLUO 14           </t>
  </si>
  <si>
    <t>303037</t>
  </si>
  <si>
    <t xml:space="preserve">LAPICERA SABONIS GEL GL-501F-725 FLUO 14          </t>
  </si>
  <si>
    <t>303040</t>
  </si>
  <si>
    <t xml:space="preserve">LAPICERA SABONIS GEL GL-501M X8 BRILLO 14         </t>
  </si>
  <si>
    <t>303038</t>
  </si>
  <si>
    <t xml:space="preserve">LAPICERA SABONIS GEL GL-501M-725 BRILLO 14        </t>
  </si>
  <si>
    <t>303036</t>
  </si>
  <si>
    <t xml:space="preserve">LAPICERA SABONIS GEL GL-504 14                    </t>
  </si>
  <si>
    <t>303033</t>
  </si>
  <si>
    <t xml:space="preserve">LAPICERA SABONIS GEL GL-809                       </t>
  </si>
  <si>
    <t>303034</t>
  </si>
  <si>
    <t xml:space="preserve">LAPICERA SABONIS GEL GL-811                       </t>
  </si>
  <si>
    <t>303047</t>
  </si>
  <si>
    <t xml:space="preserve">LAPICERA SABONIS GEL GL-936 14                    </t>
  </si>
  <si>
    <t>303048</t>
  </si>
  <si>
    <t xml:space="preserve">LAPICERA SABONIS GEL GL-947 0.5MM 14              </t>
  </si>
  <si>
    <t>303001</t>
  </si>
  <si>
    <t xml:space="preserve">LAPICERA SABONIS GL512 ROLLER-GEL X10  16         </t>
  </si>
  <si>
    <t>303046</t>
  </si>
  <si>
    <t xml:space="preserve">LAPICERA SABONIS GL-725FE X60 FLUO PERF.14        </t>
  </si>
  <si>
    <t>303045</t>
  </si>
  <si>
    <t xml:space="preserve">LAPICERA SABONIS GL-725FS X6 FLUO PERF.14         </t>
  </si>
  <si>
    <t>303044</t>
  </si>
  <si>
    <t xml:space="preserve">LAPICERA SABONIS GL-725ME BRILLO PERF.X60 15      </t>
  </si>
  <si>
    <t>303043</t>
  </si>
  <si>
    <t xml:space="preserve">LAPICERA SABONIS GL-725MS X8 BRILLO PERF.14       </t>
  </si>
  <si>
    <t>303218</t>
  </si>
  <si>
    <t xml:space="preserve">LAPIZ BIC EVOLUTION COLOR FLEX X12L 15            </t>
  </si>
  <si>
    <t>303219</t>
  </si>
  <si>
    <t xml:space="preserve">LAPIZ BIC EVOLUTION COLOR FLEX X24L 15            </t>
  </si>
  <si>
    <t>303222</t>
  </si>
  <si>
    <t xml:space="preserve">LAPIZ BIC EVOLUTION COLOR FLEX X36L               </t>
  </si>
  <si>
    <t>303220</t>
  </si>
  <si>
    <t xml:space="preserve">LAPIZ BIC EVOLUTION GRAFITO X12 15                </t>
  </si>
  <si>
    <t>303212</t>
  </si>
  <si>
    <t xml:space="preserve">LAPIZ BIC KIDS BICOLOR 24COL.X12L 2210            </t>
  </si>
  <si>
    <t>303215</t>
  </si>
  <si>
    <t xml:space="preserve">LAPIZ BIC KIDS COLOR X12C 15                      </t>
  </si>
  <si>
    <t>303255</t>
  </si>
  <si>
    <t xml:space="preserve">LAPIZ COLOR MAPED  X 12C   16                     </t>
  </si>
  <si>
    <t>303256</t>
  </si>
  <si>
    <t xml:space="preserve">LAPIZ COLOR MAPED X 12L   16                      </t>
  </si>
  <si>
    <t>303244</t>
  </si>
  <si>
    <t xml:space="preserve">LAPIZ CRESKO C/GOMAS C/FORMAS 15                  </t>
  </si>
  <si>
    <t>303247</t>
  </si>
  <si>
    <t xml:space="preserve">LAPIZ CRESKO FANTASIA C/PLUMAS                    </t>
  </si>
  <si>
    <t>303243</t>
  </si>
  <si>
    <t xml:space="preserve">LAPIZ CRESKO PERSONAJES C/GOMA 15                 </t>
  </si>
  <si>
    <t>303230</t>
  </si>
  <si>
    <t xml:space="preserve">LAPIZ DE BORRAR STAEDTLER 526 61 14               </t>
  </si>
  <si>
    <t>303204</t>
  </si>
  <si>
    <t xml:space="preserve">LAPIZ FABER SPLASH COLOR X12C 15                  </t>
  </si>
  <si>
    <t>303205</t>
  </si>
  <si>
    <t xml:space="preserve">LAPIZ FABER SPLASH COLOR X12L                     </t>
  </si>
  <si>
    <t>303227</t>
  </si>
  <si>
    <t xml:space="preserve">LAPIZ FABER-CASTEL CARPINTERO 15                  </t>
  </si>
  <si>
    <t>303209</t>
  </si>
  <si>
    <t xml:space="preserve">LAPIZ FABER-CASTELL ACUARELABLE X12L              </t>
  </si>
  <si>
    <t>303208</t>
  </si>
  <si>
    <t xml:space="preserve">LAPIZ FABER-CASTELL BICOLOR X12L 15               </t>
  </si>
  <si>
    <t>303207</t>
  </si>
  <si>
    <t xml:space="preserve">LAPIZ FABER-CASTELL BICOLOR X6L 15                </t>
  </si>
  <si>
    <t>303199</t>
  </si>
  <si>
    <t xml:space="preserve">LAPIZ FABER-CASTELL COLOR X12C 15                 </t>
  </si>
  <si>
    <t>303200</t>
  </si>
  <si>
    <t xml:space="preserve">LAPIZ FABER-CASTELL COLOR X12L 15                 </t>
  </si>
  <si>
    <t>303201</t>
  </si>
  <si>
    <t xml:space="preserve">LAPIZ FABER-CASTELL COLOR X24L 15                 </t>
  </si>
  <si>
    <t>303202</t>
  </si>
  <si>
    <t xml:space="preserve">LAPIZ FABER-CASTELL COLOR X36L 15                 </t>
  </si>
  <si>
    <t>303198</t>
  </si>
  <si>
    <t xml:space="preserve">LAPIZ FABER-CASTELL COLOR X6C 15                  </t>
  </si>
  <si>
    <t>303195</t>
  </si>
  <si>
    <t xml:space="preserve">LAPIZ FABER-CASTELL GOLDFABER  X1 15              </t>
  </si>
  <si>
    <t>303196</t>
  </si>
  <si>
    <t xml:space="preserve">LAPIZ FABER-CASTELL GOLDFABER X12 15              </t>
  </si>
  <si>
    <t>303203</t>
  </si>
  <si>
    <t xml:space="preserve">LAPIZ FABER-CASTELL GRAFITO JUMBO X1              </t>
  </si>
  <si>
    <t>303197</t>
  </si>
  <si>
    <t xml:space="preserve">LAPIZ FABER-CASTELL GRAFITO MAX X12 15            </t>
  </si>
  <si>
    <t>303236</t>
  </si>
  <si>
    <t xml:space="preserve">LAPIZ FANTASIA BANANA C/GOMA DEDOS 1804249        </t>
  </si>
  <si>
    <t>303258</t>
  </si>
  <si>
    <t xml:space="preserve">LAPIZ GIOTTO BEBE X12                             </t>
  </si>
  <si>
    <t>303257</t>
  </si>
  <si>
    <t xml:space="preserve">LAPIZ GIOTTO BEBE X6                              </t>
  </si>
  <si>
    <t>303241</t>
  </si>
  <si>
    <t xml:space="preserve">LAPIZ GIOTTO COLOR X12L                           </t>
  </si>
  <si>
    <t>303242</t>
  </si>
  <si>
    <t xml:space="preserve">LAPIZ GIOTTO COLOR X24L                           </t>
  </si>
  <si>
    <t>303240</t>
  </si>
  <si>
    <t xml:space="preserve">LAPIZ GIOTTO GRAFITO X12 VERDE/NEGRO              </t>
  </si>
  <si>
    <t>303237</t>
  </si>
  <si>
    <t xml:space="preserve">LAPIZ GRAFITO LYRA TITAN GRADUADO X1              </t>
  </si>
  <si>
    <t>303210</t>
  </si>
  <si>
    <t xml:space="preserve">LAPIZ GREENCASTLE COLOR X 12 C   15               </t>
  </si>
  <si>
    <t>303211</t>
  </si>
  <si>
    <t xml:space="preserve">LAPIZ GREENCASTLE COLOR X 12 L   15               </t>
  </si>
  <si>
    <t>303225</t>
  </si>
  <si>
    <t xml:space="preserve">LAPIZ ITO PREMIUM GRADUADO X12 OF.14              </t>
  </si>
  <si>
    <t>303250</t>
  </si>
  <si>
    <t xml:space="preserve">LAPIZ LYRA GIANTS 4 COLOR X1 3930500    16        </t>
  </si>
  <si>
    <t>303251</t>
  </si>
  <si>
    <t xml:space="preserve">LAPIZ LYRA POLYCOLOR X1 2000001   16              </t>
  </si>
  <si>
    <t>303253</t>
  </si>
  <si>
    <t xml:space="preserve">LAPIZ LYRA REMBRANDT ART-SPECIALS X1              </t>
  </si>
  <si>
    <t>303228</t>
  </si>
  <si>
    <t xml:space="preserve">LAPIZ PENMAC COLOR X12 CORTO                      </t>
  </si>
  <si>
    <t>303229</t>
  </si>
  <si>
    <t xml:space="preserve">LAPIZ PENMAC COLOR X12L                           </t>
  </si>
  <si>
    <t>303192</t>
  </si>
  <si>
    <t xml:space="preserve">LAPIZ SABONIS ACUARELABLE X14 7018 MOD.N 14       </t>
  </si>
  <si>
    <t>303189</t>
  </si>
  <si>
    <t xml:space="preserve">LAPIZ SABONIS AZUL-ROJO X12L 8002-9000 14         </t>
  </si>
  <si>
    <t>303186</t>
  </si>
  <si>
    <t xml:space="preserve">LAPIZ SABONIS BICOLOR 24 COL.X12 5000 14          </t>
  </si>
  <si>
    <t>303188</t>
  </si>
  <si>
    <t xml:space="preserve">LAPIZ SABONIS BICOLOR E/EST.24COL.X12L 889 14     </t>
  </si>
  <si>
    <t>303187</t>
  </si>
  <si>
    <t xml:space="preserve">LAPIZ SABONIS BICOLOR X12 9058 14                 </t>
  </si>
  <si>
    <t>303185</t>
  </si>
  <si>
    <t xml:space="preserve">LAPIZ SABONIS C/GOMA COLOR X12 L P-7027           </t>
  </si>
  <si>
    <t>303193</t>
  </si>
  <si>
    <t xml:space="preserve">LAPIZ SABONIS COLOR E/EST.X12L 888 14             </t>
  </si>
  <si>
    <t>303191</t>
  </si>
  <si>
    <t xml:space="preserve">LAPIZ SABONIS COLOR X10L METALIZ.9200 15          </t>
  </si>
  <si>
    <t>303181</t>
  </si>
  <si>
    <t xml:space="preserve">LAPIZ SABONIS COLOR X12C 7002 14                  </t>
  </si>
  <si>
    <t>303182</t>
  </si>
  <si>
    <t xml:space="preserve">LAPIZ SABONIS COLOR X12L 7000 14                  </t>
  </si>
  <si>
    <t>303183</t>
  </si>
  <si>
    <t xml:space="preserve">LAPIZ SABONIS COLOR X12L TRIAG.9010 14            </t>
  </si>
  <si>
    <t>303180</t>
  </si>
  <si>
    <t xml:space="preserve">LAPIZ SABONIS COLOR X6C 7001 14                   </t>
  </si>
  <si>
    <t>303190</t>
  </si>
  <si>
    <t xml:space="preserve">LAPIZ SABONIS COLOR X6L FLUO 9006 14              </t>
  </si>
  <si>
    <t>303178</t>
  </si>
  <si>
    <t xml:space="preserve">LAPIZ SABONIS GRAFITO 2B X12 8036 14              </t>
  </si>
  <si>
    <t>303174</t>
  </si>
  <si>
    <t xml:space="preserve">LAPIZ SABONIS GRAFITO FLEXIBLE X 12 6090  15      </t>
  </si>
  <si>
    <t>303173</t>
  </si>
  <si>
    <t xml:space="preserve">LAPIZ SABONIS GRAFITO GRADUADO X12 8008 14        </t>
  </si>
  <si>
    <t>303175</t>
  </si>
  <si>
    <t xml:space="preserve">LAPIZ SABONIS GRAFITO HB X12 6000 14              </t>
  </si>
  <si>
    <t>303176</t>
  </si>
  <si>
    <t xml:space="preserve">LAPIZ SABONIS GRAFITO HB X12 8006 14              </t>
  </si>
  <si>
    <t>303184</t>
  </si>
  <si>
    <t xml:space="preserve">LAPIZ SABONIS JUMBO TRIANG.X12 P9090 14           </t>
  </si>
  <si>
    <t>300140</t>
  </si>
  <si>
    <t xml:space="preserve">LAVAPINCELES ETERNA X125CC.15                     </t>
  </si>
  <si>
    <t>300008</t>
  </si>
  <si>
    <t xml:space="preserve">LENTEJUELAS SIFAP X9                              </t>
  </si>
  <si>
    <t>304552</t>
  </si>
  <si>
    <t xml:space="preserve">LETROGRAFO PIZZINI 20MM   16                      </t>
  </si>
  <si>
    <t>304553</t>
  </si>
  <si>
    <t xml:space="preserve">LETROGRAFO PIZZINI 30MM   16                      </t>
  </si>
  <si>
    <t>308262</t>
  </si>
  <si>
    <t xml:space="preserve">LIBRETA  ORION N4020 15                           </t>
  </si>
  <si>
    <t>308263</t>
  </si>
  <si>
    <t xml:space="preserve">LIBRETA  ORION N4030 15                           </t>
  </si>
  <si>
    <t>308264</t>
  </si>
  <si>
    <t xml:space="preserve">LIBRETA  ORION N4040 15                           </t>
  </si>
  <si>
    <t>308254</t>
  </si>
  <si>
    <t xml:space="preserve">LIBRETA 1028 ALMACENERO 15                        </t>
  </si>
  <si>
    <t>308239</t>
  </si>
  <si>
    <t xml:space="preserve">LIBRETA NORTE N1120//0120                         </t>
  </si>
  <si>
    <t>308232</t>
  </si>
  <si>
    <t xml:space="preserve">LIBRETA NORTE N401 15                             </t>
  </si>
  <si>
    <t>308235</t>
  </si>
  <si>
    <t xml:space="preserve">LIBRETA NORTE N401 C/INDICE 15                    </t>
  </si>
  <si>
    <t>308240</t>
  </si>
  <si>
    <t xml:space="preserve">LIBRETA NORTE N4010 15                            </t>
  </si>
  <si>
    <t>308233</t>
  </si>
  <si>
    <t xml:space="preserve">LIBRETA NORTE N402 15                             </t>
  </si>
  <si>
    <t>308236</t>
  </si>
  <si>
    <t xml:space="preserve">LIBRETA NORTE N402 C/INDICE 15                    </t>
  </si>
  <si>
    <t>308241</t>
  </si>
  <si>
    <t xml:space="preserve">LIBRETA NORTE N4020 15                            </t>
  </si>
  <si>
    <t>308247</t>
  </si>
  <si>
    <t xml:space="preserve">LIBRETA NORTE N4020 C/INDICE 15                   </t>
  </si>
  <si>
    <t>308234</t>
  </si>
  <si>
    <t xml:space="preserve">LIBRETA NORTE N403 15                             </t>
  </si>
  <si>
    <t>308237</t>
  </si>
  <si>
    <t xml:space="preserve">LIBRETA NORTE N403 C/INDICE 15                    </t>
  </si>
  <si>
    <t>308242</t>
  </si>
  <si>
    <t xml:space="preserve">LIBRETA NORTE N4030 15                            </t>
  </si>
  <si>
    <t>308248</t>
  </si>
  <si>
    <t xml:space="preserve">LIBRETA NORTE N4030 C/INDICE 15                   </t>
  </si>
  <si>
    <t>308243</t>
  </si>
  <si>
    <t xml:space="preserve">LIBRETA NORTE N4040 15                            </t>
  </si>
  <si>
    <t>308249</t>
  </si>
  <si>
    <t xml:space="preserve">LIBRETA NORTE N4040 C/INDICE 15                   </t>
  </si>
  <si>
    <t>308244</t>
  </si>
  <si>
    <t xml:space="preserve">LIBRETA NORTE N4060 15                            </t>
  </si>
  <si>
    <t>308250</t>
  </si>
  <si>
    <t xml:space="preserve">LIBRETA NORTE N4060 C/INDICE 15                   </t>
  </si>
  <si>
    <t>308245</t>
  </si>
  <si>
    <t xml:space="preserve">LIBRETA NORTE N4080 15                            </t>
  </si>
  <si>
    <t>308251</t>
  </si>
  <si>
    <t xml:space="preserve">LIBRETA NORTE N4080 C/INDICE 15                   </t>
  </si>
  <si>
    <t>308246</t>
  </si>
  <si>
    <t xml:space="preserve">LIBRETA NORTE N5110//545                          </t>
  </si>
  <si>
    <t>308252</t>
  </si>
  <si>
    <t xml:space="preserve">LIBRETA NORTE N5110//545 C/INDICE 15              </t>
  </si>
  <si>
    <t>308255</t>
  </si>
  <si>
    <t xml:space="preserve">LIBRETA NORTE N8030//7030                         </t>
  </si>
  <si>
    <t>308256</t>
  </si>
  <si>
    <t xml:space="preserve">LIBRETA NORTE N8050//7050                         </t>
  </si>
  <si>
    <t>308257</t>
  </si>
  <si>
    <t xml:space="preserve">LIBRETA NORTE N8070//7070                         </t>
  </si>
  <si>
    <t>308261</t>
  </si>
  <si>
    <t xml:space="preserve">LIBRETA NORTE N8070//7070 C/INDICE 15             </t>
  </si>
  <si>
    <t>308258</t>
  </si>
  <si>
    <t xml:space="preserve">LIBRETA NORTE N8090//7090                         </t>
  </si>
  <si>
    <t>308253</t>
  </si>
  <si>
    <t xml:space="preserve">LIBRETA NORTE T/HULE X80/70 100/90 15             </t>
  </si>
  <si>
    <t>308113</t>
  </si>
  <si>
    <t>LIBRITO ARTEMISA 100 CUENTOS PARA LA HORA DE DORMI</t>
  </si>
  <si>
    <t>308074</t>
  </si>
  <si>
    <t>LIBRITO ARTEMISA 101 CUENTROS PARA LA HORA DE DORM</t>
  </si>
  <si>
    <t>308086</t>
  </si>
  <si>
    <t xml:space="preserve">LIBRITO ARTEMISA 365 CUENTOS PARA DORMIR          </t>
  </si>
  <si>
    <t>308060</t>
  </si>
  <si>
    <t xml:space="preserve">LIBRITO ARTEMISA ABRETUSOJOS/IMAGINA              </t>
  </si>
  <si>
    <t>308098</t>
  </si>
  <si>
    <t xml:space="preserve">LIBRITO ARTEMISA ARTETERAPIA  16                  </t>
  </si>
  <si>
    <t>308094</t>
  </si>
  <si>
    <t xml:space="preserve">LIBRITO ARTEMISA CLASICOS BABY  16                </t>
  </si>
  <si>
    <t>308107</t>
  </si>
  <si>
    <t>LIBRITO ARTEMISA CLASICOS C/PICTOGRAMAS Y P/COLORE</t>
  </si>
  <si>
    <t>308106</t>
  </si>
  <si>
    <t xml:space="preserve">LIBRITO ARTEMISA CLASICOS DE SIEMPRE T/F 68       </t>
  </si>
  <si>
    <t>308076</t>
  </si>
  <si>
    <t xml:space="preserve">LIBRITO ARTEMISA COLOR FANTASIA                   </t>
  </si>
  <si>
    <t>308084</t>
  </si>
  <si>
    <t xml:space="preserve">LIBRITO ARTEMISA CON SONIDOS                      </t>
  </si>
  <si>
    <t>308078</t>
  </si>
  <si>
    <t xml:space="preserve">LIBRITO ARTEMISA CUENTOBICHOS                     </t>
  </si>
  <si>
    <t>308111</t>
  </si>
  <si>
    <t xml:space="preserve">LIBRITO ARTEMISA CUENTOS MARAVILLOSOS             </t>
  </si>
  <si>
    <t>308112</t>
  </si>
  <si>
    <t xml:space="preserve">LIBRITO ARTEMISA CUENTOS PARA ANTES DE SOÑAR      </t>
  </si>
  <si>
    <t>308099</t>
  </si>
  <si>
    <t xml:space="preserve">LIBRITO ARTEMISA EL JARDIN DORADO 16              </t>
  </si>
  <si>
    <t>308059</t>
  </si>
  <si>
    <t xml:space="preserve">LIBRITO ARTEMISA EL PRINCIPITO                    </t>
  </si>
  <si>
    <t>308104</t>
  </si>
  <si>
    <t xml:space="preserve">LIBRITO ARTEMISA HACIENDO CAMINITO                </t>
  </si>
  <si>
    <t>308080</t>
  </si>
  <si>
    <t xml:space="preserve">LIBRITO ARTEMISA LECTURAS EN LA GRANJA            </t>
  </si>
  <si>
    <t>308191</t>
  </si>
  <si>
    <t>LIBRITO ARTEMISA MANDALAS "MIS MAS BELLOS MANDALAS</t>
  </si>
  <si>
    <t>308075</t>
  </si>
  <si>
    <t xml:space="preserve">LIBRITO ARTEMISA MANDALAS COLECCION DESCUBRIR     </t>
  </si>
  <si>
    <t>308097</t>
  </si>
  <si>
    <t xml:space="preserve">LIBRITO ARTEMISA MANDALAS DE LAS ESFERAS 16       </t>
  </si>
  <si>
    <t>308095</t>
  </si>
  <si>
    <t xml:space="preserve">LIBRITO ARTEMISA MANDALAS DE LOS ELEMENTOS        </t>
  </si>
  <si>
    <t>308197</t>
  </si>
  <si>
    <t>LIBRITO ARTEMISA MANDALAS ENCANTADOS MAGICOS Y FAN</t>
  </si>
  <si>
    <t>308089</t>
  </si>
  <si>
    <t xml:space="preserve">LIBRITO ARTEMISA MANDALAS FORMAS Y COLORES        </t>
  </si>
  <si>
    <t>308088</t>
  </si>
  <si>
    <t xml:space="preserve">LIBRITO ARTEMISA MANDALAS POCKET                  </t>
  </si>
  <si>
    <t>308096</t>
  </si>
  <si>
    <t xml:space="preserve">LIBRITO ARTEMISA MANDALAS PSICOLOGICAS  16        </t>
  </si>
  <si>
    <t>308120</t>
  </si>
  <si>
    <t xml:space="preserve">LIBRITO ARTEMISA MANDALAS TERAPIA CREATIVA        </t>
  </si>
  <si>
    <t>308196</t>
  </si>
  <si>
    <t xml:space="preserve">LIBRITO ARTEMISA MINI MANDALAS                    </t>
  </si>
  <si>
    <t>308092</t>
  </si>
  <si>
    <t xml:space="preserve">LIBRITO ARTEMISA MINIHUMOR 16                     </t>
  </si>
  <si>
    <t>308105</t>
  </si>
  <si>
    <t xml:space="preserve">LIBRITO ARTEMISA MUCHO MIEDO                      </t>
  </si>
  <si>
    <t>308079</t>
  </si>
  <si>
    <t xml:space="preserve">LIBRITO ARTEMISA PEQUEÑOS ANIMALES                </t>
  </si>
  <si>
    <t>308058</t>
  </si>
  <si>
    <t xml:space="preserve">LIBRITO ARTEMISA PINTANDO ANIMALITOS              </t>
  </si>
  <si>
    <t>308943</t>
  </si>
  <si>
    <t xml:space="preserve">LIBRITO ARTEMISA REFUGIO                          </t>
  </si>
  <si>
    <t>308093</t>
  </si>
  <si>
    <t xml:space="preserve">LIBRITO ARTEMISA YA SE LEER  16                   </t>
  </si>
  <si>
    <t>308856</t>
  </si>
  <si>
    <t xml:space="preserve">LIBRITO BETINA "JUGUEMOS PINTANDO"                </t>
  </si>
  <si>
    <t>308854</t>
  </si>
  <si>
    <t xml:space="preserve">LIBRITO BETINA "LOCO LOREAMOS"                    </t>
  </si>
  <si>
    <t>308852</t>
  </si>
  <si>
    <t xml:space="preserve">LIBRITO BETINA "MOMENTO DE ILUSIONES"             </t>
  </si>
  <si>
    <t>308851</t>
  </si>
  <si>
    <t xml:space="preserve">LIBRITO BETINA "VAMOS A"                          </t>
  </si>
  <si>
    <t>308855</t>
  </si>
  <si>
    <t xml:space="preserve">LIBRITO BETINA "YO TRAZO"                         </t>
  </si>
  <si>
    <t>308857</t>
  </si>
  <si>
    <t xml:space="preserve">LIBRITO BETINA C/CD "LLUVIA DE COLORES"           </t>
  </si>
  <si>
    <t>308861</t>
  </si>
  <si>
    <t xml:space="preserve">LIBRITO BETINA GRAFIDEAS                          </t>
  </si>
  <si>
    <t>308850</t>
  </si>
  <si>
    <t xml:space="preserve">LIBRITO BETINA LAPICITOS DE COLORES               </t>
  </si>
  <si>
    <t>308859</t>
  </si>
  <si>
    <t xml:space="preserve">LIBRITO BETINA MANDALAS ESPIRITUALES              </t>
  </si>
  <si>
    <t>308860</t>
  </si>
  <si>
    <t xml:space="preserve">LIBRITO BETINA MANDALAS INFANTILES                </t>
  </si>
  <si>
    <t>308853</t>
  </si>
  <si>
    <t xml:space="preserve">LIBRITO BETINA PINTORCITO                         </t>
  </si>
  <si>
    <t>308181</t>
  </si>
  <si>
    <t xml:space="preserve">LIBRITO CUENTOS CLASICOS 15                       </t>
  </si>
  <si>
    <t>308114</t>
  </si>
  <si>
    <t xml:space="preserve">LIBRITO LEYSA MAGIC COLOR                         </t>
  </si>
  <si>
    <t>308115</t>
  </si>
  <si>
    <t xml:space="preserve">LIBRITO LEYSA MANDALAS INFANTILES                 </t>
  </si>
  <si>
    <t>308121</t>
  </si>
  <si>
    <t xml:space="preserve">LIBRITO MAWIS A ESCRIBIR-A PRACTICAR 16           </t>
  </si>
  <si>
    <t>308128</t>
  </si>
  <si>
    <t xml:space="preserve">LIBRITO MAWIS CLASICOS PREFERIDOS 15              </t>
  </si>
  <si>
    <t>308144</t>
  </si>
  <si>
    <t xml:space="preserve">LIBRITO MAWIS CUENTOS ENCANTADOS  16              </t>
  </si>
  <si>
    <t>308145</t>
  </si>
  <si>
    <t xml:space="preserve">LIBRITO MAWIS JUEGO Y APRENDO 16                  </t>
  </si>
  <si>
    <t>308125</t>
  </si>
  <si>
    <t xml:space="preserve">LIBRITO MAWIS P/PINTAR COLOR COLORINCHE 14        </t>
  </si>
  <si>
    <t>308133</t>
  </si>
  <si>
    <t xml:space="preserve">LIBRITO MAWIS PUNTO A PUNTO 14                    </t>
  </si>
  <si>
    <t>308109</t>
  </si>
  <si>
    <t xml:space="preserve">LIBRITO MAWIS PUNTOS MAGICOS                      </t>
  </si>
  <si>
    <t>308185</t>
  </si>
  <si>
    <t xml:space="preserve">LIBRITO MI 1 CUENTO 15                            </t>
  </si>
  <si>
    <t>308180</t>
  </si>
  <si>
    <t xml:space="preserve">LIBRITO MI 1CUENTO MINI X10 15                    </t>
  </si>
  <si>
    <t>308179</t>
  </si>
  <si>
    <t xml:space="preserve">LIBRITO P/COLOREAR C/STICKERS                     </t>
  </si>
  <si>
    <t>308038</t>
  </si>
  <si>
    <t xml:space="preserve">LIBRITO P/COLOREAR C/STICKERS HMS/KIDS            </t>
  </si>
  <si>
    <t>308186</t>
  </si>
  <si>
    <t xml:space="preserve">LIBRITO PASITOS 15                                </t>
  </si>
  <si>
    <t>308182</t>
  </si>
  <si>
    <t xml:space="preserve">LIBRITO PINTACUENTOS 15                           </t>
  </si>
  <si>
    <t>308189</t>
  </si>
  <si>
    <t xml:space="preserve">LIBRITO PREMAT COLECCION ANIMALES 15              </t>
  </si>
  <si>
    <t>308188</t>
  </si>
  <si>
    <t xml:space="preserve">LIBRITO PREMAT ENTRETENIMIENTOS 17210 15          </t>
  </si>
  <si>
    <t>308192</t>
  </si>
  <si>
    <t xml:space="preserve">LIBRITO PREMAT LEO Y PINTO 15                     </t>
  </si>
  <si>
    <t>308167</t>
  </si>
  <si>
    <t xml:space="preserve">LIBRITO SALDAÑA 100 PALABRAS EN INGLES            </t>
  </si>
  <si>
    <t>308199</t>
  </si>
  <si>
    <t xml:space="preserve">LIBRITO SALDAÑA 200 PALABRAS                      </t>
  </si>
  <si>
    <t>308166</t>
  </si>
  <si>
    <t xml:space="preserve">LIBRITO SALDAÑA ANIMALES DIVERTIDOS               </t>
  </si>
  <si>
    <t>308173</t>
  </si>
  <si>
    <t xml:space="preserve">LIBRITO SALDAÑA ANTI-STRESS                       </t>
  </si>
  <si>
    <t>308164</t>
  </si>
  <si>
    <t xml:space="preserve">LIBRITO SALDAÑA APRENDO EN CASA                   </t>
  </si>
  <si>
    <t>308163</t>
  </si>
  <si>
    <t xml:space="preserve">LIBRITO SALDAÑA C/STICKERS GDES                   </t>
  </si>
  <si>
    <t>308171</t>
  </si>
  <si>
    <t xml:space="preserve">LIBRITO SALDAÑA COLECCION SALUD                   </t>
  </si>
  <si>
    <t>308153</t>
  </si>
  <si>
    <t xml:space="preserve">LIBRITO SALDAÑA COLOREA GIRLS PEGATINAS           </t>
  </si>
  <si>
    <t>308174</t>
  </si>
  <si>
    <t xml:space="preserve">LIBRITO SALDAÑA CUENTOS PARA DORMIR               </t>
  </si>
  <si>
    <t>308175</t>
  </si>
  <si>
    <t xml:space="preserve">LIBRITO SALDAÑA CUENTOS/CLASICOS DE BOLSILLO      </t>
  </si>
  <si>
    <t>308168</t>
  </si>
  <si>
    <t>LIBRITO SALDAÑA EMOTICON-DINOCOLOR-ESCRIBE Y COLOR</t>
  </si>
  <si>
    <t>308158</t>
  </si>
  <si>
    <t xml:space="preserve">LIBRITO SALDAÑA ES LA HORA DE DORMIR              </t>
  </si>
  <si>
    <t>308154</t>
  </si>
  <si>
    <t xml:space="preserve">LIBRITO SALDAÑA ESCRITURA DIVERTIDA               </t>
  </si>
  <si>
    <t>308159</t>
  </si>
  <si>
    <t xml:space="preserve">LIBRITO SALDAÑA FABULAS UNIVERSALES               </t>
  </si>
  <si>
    <t>308169</t>
  </si>
  <si>
    <t xml:space="preserve">LIBRITO SALDAÑA GRANDES HISTORIAS                 </t>
  </si>
  <si>
    <t>308151</t>
  </si>
  <si>
    <t xml:space="preserve">LIBRITO SALDAÑA LLAMAS COLOR                      </t>
  </si>
  <si>
    <t>308161</t>
  </si>
  <si>
    <t xml:space="preserve">LIBRITO SALDAÑA LOS PITUFOS PEGA Y JUEGA          </t>
  </si>
  <si>
    <t>308162</t>
  </si>
  <si>
    <t xml:space="preserve">LIBRITO SALDAÑA LOS PITUFOS SUPER JUEGOS          </t>
  </si>
  <si>
    <t>308170</t>
  </si>
  <si>
    <t xml:space="preserve">LIBRITO SALDAÑA MINI DIDACTICOS                   </t>
  </si>
  <si>
    <t>308193</t>
  </si>
  <si>
    <t xml:space="preserve">LIBRITO SALDAÑA MINI PEGA ACTIVIDADES 1-2         </t>
  </si>
  <si>
    <t>308178</t>
  </si>
  <si>
    <t xml:space="preserve">LIBRITO SALDAÑA MINI PRINCESAS                    </t>
  </si>
  <si>
    <t>308194</t>
  </si>
  <si>
    <t xml:space="preserve">LIBRITO SALDAÑA MIS AMIGUITOS-LAS PALABRAS        </t>
  </si>
  <si>
    <t>308172</t>
  </si>
  <si>
    <t xml:space="preserve">LIBRITO SALDAÑA MIS PRIMERAS PALABRITAS           </t>
  </si>
  <si>
    <t>308195</t>
  </si>
  <si>
    <t xml:space="preserve">LIBRITO SALDAÑA PEQUEÑIN-DINUS                    </t>
  </si>
  <si>
    <t>308176</t>
  </si>
  <si>
    <t xml:space="preserve">LIBRITO SALDAÑA PEQUEÑOS CLASICOS                 </t>
  </si>
  <si>
    <t>308155</t>
  </si>
  <si>
    <t xml:space="preserve">LIBRITO SALDAÑA PINTA UNICORNIOS                  </t>
  </si>
  <si>
    <t>308160</t>
  </si>
  <si>
    <t xml:space="preserve">LIBRITO SALDAÑA PRIMEROS LECTORES                 </t>
  </si>
  <si>
    <t>308165</t>
  </si>
  <si>
    <t xml:space="preserve">LIBRITO SALDAÑA PRINCESAS PANORAMICA              </t>
  </si>
  <si>
    <t>308177</t>
  </si>
  <si>
    <t xml:space="preserve">LIBRITO SALDAÑA SUPER ACTIVIDADES                 </t>
  </si>
  <si>
    <t>308150</t>
  </si>
  <si>
    <t xml:space="preserve">LIBRITO SALDAÑA SUPER COLOR CREATIVO              </t>
  </si>
  <si>
    <t>308157</t>
  </si>
  <si>
    <t xml:space="preserve">LIBRITO SALDAÑA SUPER LLAMAS COLOR                </t>
  </si>
  <si>
    <t>308156</t>
  </si>
  <si>
    <t xml:space="preserve">LIBRITO SALDAÑA SUPER PEGA DINOSAURIOS            </t>
  </si>
  <si>
    <t>308152</t>
  </si>
  <si>
    <t>LIBRITO SALDAÑA UNICORNIOS ACTIVIDADES/DIFERENCIAS</t>
  </si>
  <si>
    <t>308198</t>
  </si>
  <si>
    <t xml:space="preserve">LIBRITO SALDAÑA YO SOLITO-PRIMEROS MODALES        </t>
  </si>
  <si>
    <t>308184</t>
  </si>
  <si>
    <t xml:space="preserve">LIBRITO TAPAS DURAS P/PINTAR 15                   </t>
  </si>
  <si>
    <t>308183</t>
  </si>
  <si>
    <t xml:space="preserve">LIBRITO TRACITOS P/PINTAR 15                      </t>
  </si>
  <si>
    <t>308020</t>
  </si>
  <si>
    <t xml:space="preserve">LIBRITO VERTICE "DIVERSION CON DISNEY"            </t>
  </si>
  <si>
    <t>308022</t>
  </si>
  <si>
    <t xml:space="preserve">LIBRITO VERTICE COLORES PARA ARMAR                </t>
  </si>
  <si>
    <t>308021</t>
  </si>
  <si>
    <t xml:space="preserve">LIBRITO VERTICE SUPER COLOREA                     </t>
  </si>
  <si>
    <t>308081</t>
  </si>
  <si>
    <t xml:space="preserve">LIBRITO YOYO APRENDIENDO C/YOYO                   </t>
  </si>
  <si>
    <t>308072</t>
  </si>
  <si>
    <t xml:space="preserve">LIBRITO YOYO COLOREO                              </t>
  </si>
  <si>
    <t>308070</t>
  </si>
  <si>
    <t xml:space="preserve">LIBRITO YOYO DIBUJO YO                            </t>
  </si>
  <si>
    <t>308077</t>
  </si>
  <si>
    <t xml:space="preserve">LIBRITO YOYO JUGANDO C/MATEMATICAS                </t>
  </si>
  <si>
    <t>308071</t>
  </si>
  <si>
    <t xml:space="preserve">LIBRITO YOYO MINI PINTA CUENTOS                   </t>
  </si>
  <si>
    <t>308082</t>
  </si>
  <si>
    <t xml:space="preserve">LIBRITO YOYO PEGO-PINTO Y APRENDO                 </t>
  </si>
  <si>
    <t>308069</t>
  </si>
  <si>
    <t xml:space="preserve">LIBRITO YOYO PIM*POM                              </t>
  </si>
  <si>
    <t>308073</t>
  </si>
  <si>
    <t xml:space="preserve">LIBRITO YOYO TRAZITOS                             </t>
  </si>
  <si>
    <t>308541</t>
  </si>
  <si>
    <t xml:space="preserve">LIBRO DE ACTAS NOR-PAC X 52 PAG 726               </t>
  </si>
  <si>
    <t>308542</t>
  </si>
  <si>
    <t xml:space="preserve">LIBRO DE ACTAS NOR-PAC X100 PAG 727               </t>
  </si>
  <si>
    <t>308544</t>
  </si>
  <si>
    <t xml:space="preserve">LIBRO DE ACTAS NOR-PAC X100 PAG 731               </t>
  </si>
  <si>
    <t>308543</t>
  </si>
  <si>
    <t xml:space="preserve">LIBRO DE ACTAS NOR-PAC X200 PAG 728               </t>
  </si>
  <si>
    <t>308523</t>
  </si>
  <si>
    <t xml:space="preserve">LIBRO DE ACTAS RAB T/D 22X33 100 PAG.             </t>
  </si>
  <si>
    <t>308524</t>
  </si>
  <si>
    <t xml:space="preserve">LIBRO DE ACTAS RAB T/D 22X33 200 PAG              </t>
  </si>
  <si>
    <t>308525</t>
  </si>
  <si>
    <t xml:space="preserve">LIBRO DE ACTAS RAB T/D 22X33 300 PAG              </t>
  </si>
  <si>
    <t>308528</t>
  </si>
  <si>
    <t xml:space="preserve">LIBRO DE ACTAS RAB T/D NEGRO 22X33 200 PAG        </t>
  </si>
  <si>
    <t>308602</t>
  </si>
  <si>
    <t>LIBRO DE ACTAS TECNOGRAFIC CLOCHET 2 MANOS X 100HS</t>
  </si>
  <si>
    <t>308601</t>
  </si>
  <si>
    <t>LIBRO DE ACTAS TECNOGRAFIC CORONA 2 MANOS X 100 HS</t>
  </si>
  <si>
    <t>308603</t>
  </si>
  <si>
    <t>LIBRO DE ACTAS TECNOGRAFIC CORONA 4 MANOS X 200 HS</t>
  </si>
  <si>
    <t>308539</t>
  </si>
  <si>
    <t xml:space="preserve">LIBRO DE INSPECCION NOR-PAC 729 15                </t>
  </si>
  <si>
    <t>308540</t>
  </si>
  <si>
    <t xml:space="preserve">LIBRO DE INSPECCION NOR-PAC 730 15                </t>
  </si>
  <si>
    <t>304382</t>
  </si>
  <si>
    <t xml:space="preserve">LIMPIA PIPA CBX  X 100                            </t>
  </si>
  <si>
    <t>306484</t>
  </si>
  <si>
    <t xml:space="preserve">LOMOS P/BIBLIORATOS X 20 ORI-TEC  16              </t>
  </si>
  <si>
    <t>305263</t>
  </si>
  <si>
    <t xml:space="preserve">LUPA KATANA  60MM                                 </t>
  </si>
  <si>
    <t>305262</t>
  </si>
  <si>
    <t xml:space="preserve">LUPA KATANA 50MM                                  </t>
  </si>
  <si>
    <t>305264</t>
  </si>
  <si>
    <t xml:space="preserve">LUPA KATANA 75MM                                  </t>
  </si>
  <si>
    <t>309283</t>
  </si>
  <si>
    <t>MALETIN DA-MASS S/CUERO C/MANIJA Y CALCULADORA 664</t>
  </si>
  <si>
    <t>309284</t>
  </si>
  <si>
    <t xml:space="preserve">MALETIN DA-MASS S/CUERO C/MANIJA Y CORREA 14006   </t>
  </si>
  <si>
    <t>309273</t>
  </si>
  <si>
    <t xml:space="preserve">MALETIN SABONIS C/FUELLE A4 F400A 14              </t>
  </si>
  <si>
    <t>309274</t>
  </si>
  <si>
    <t xml:space="preserve">MALETIN SABONIS C/FUELLE T/O F400F 14             </t>
  </si>
  <si>
    <t>301454</t>
  </si>
  <si>
    <t xml:space="preserve">MALETIN TRAVEL TECH 18980/6/7                     </t>
  </si>
  <si>
    <t>301452</t>
  </si>
  <si>
    <t xml:space="preserve">MALETIN UNIFORM 2558-2561-2-3 15                  </t>
  </si>
  <si>
    <t>306403</t>
  </si>
  <si>
    <t xml:space="preserve">MAPAS LAPRIDA-ALFA CROMO X25 15                   </t>
  </si>
  <si>
    <t>306402</t>
  </si>
  <si>
    <t xml:space="preserve">MAPAS LAPRIDA-ALFA CROMO X5 15                    </t>
  </si>
  <si>
    <t>306400</t>
  </si>
  <si>
    <t xml:space="preserve">MAPAS LAPRIDA-ALFA T/C X40 15                     </t>
  </si>
  <si>
    <t>306401</t>
  </si>
  <si>
    <t xml:space="preserve">MAPAS LAPRIDA-ALFA T/O X20 15                     </t>
  </si>
  <si>
    <t>306407</t>
  </si>
  <si>
    <t xml:space="preserve">MAPAS RIVADAVIA CROMO X25 15                      </t>
  </si>
  <si>
    <t>306406</t>
  </si>
  <si>
    <t xml:space="preserve">MAPAS RIVADAVIA CROMO X5 15                       </t>
  </si>
  <si>
    <t>306405</t>
  </si>
  <si>
    <t xml:space="preserve">MAPAS RIVADAVIA T/R-T/O 15                        </t>
  </si>
  <si>
    <t>300605</t>
  </si>
  <si>
    <t xml:space="preserve">MAQUILLAJE ARTELIGHT CAJA 3 COLORES FUSION VISUAL </t>
  </si>
  <si>
    <t>300600</t>
  </si>
  <si>
    <t xml:space="preserve">MAQUILLAJE ARTELIGHT x1                           </t>
  </si>
  <si>
    <t>300601</t>
  </si>
  <si>
    <t xml:space="preserve">MAQUILLAJE ARTELIGHT x3 HARLEY QUINN              </t>
  </si>
  <si>
    <t>300613</t>
  </si>
  <si>
    <t xml:space="preserve">MAQUILLAJE PINTAFAN ACUARELABLE X1 9g             </t>
  </si>
  <si>
    <t>300611</t>
  </si>
  <si>
    <t xml:space="preserve">MAQUILLAJE PINTAFAN ACUARELABLE X2                </t>
  </si>
  <si>
    <t>300612</t>
  </si>
  <si>
    <t xml:space="preserve">MAQUILLAJE PINTAFAN ACUARELABLE X4                </t>
  </si>
  <si>
    <t>300610</t>
  </si>
  <si>
    <t xml:space="preserve">MAQUILLAJE PINTAFAN EN BARRA FLUO x1              </t>
  </si>
  <si>
    <t>303280</t>
  </si>
  <si>
    <t xml:space="preserve">MARCADOR LUXOR EXTRA GRUESO 810   LU3171          </t>
  </si>
  <si>
    <t>300270</t>
  </si>
  <si>
    <t xml:space="preserve">MARCADOR P/ TELA ACRILEX   15                     </t>
  </si>
  <si>
    <t>303260</t>
  </si>
  <si>
    <t xml:space="preserve">MARCADOR SABONIS TRIANGULAR ESTUCHE X12 MK3       </t>
  </si>
  <si>
    <t>303261</t>
  </si>
  <si>
    <t xml:space="preserve">MARCADOR SABONIS TRIANGULAR ESTUCHE X24 MK3       </t>
  </si>
  <si>
    <t>303426</t>
  </si>
  <si>
    <t xml:space="preserve">MARCADOR SABONIS X12 M2040                        </t>
  </si>
  <si>
    <t>303429</t>
  </si>
  <si>
    <t xml:space="preserve">MARCADOR SHARPIE CHISEL P/BISELADA X8             </t>
  </si>
  <si>
    <t>303364</t>
  </si>
  <si>
    <t xml:space="preserve">MARCADOR SHARPIE CHISEL PTA BISELADA              </t>
  </si>
  <si>
    <t>303428</t>
  </si>
  <si>
    <t xml:space="preserve">MARCADOR SHARPIE MINI FINO NEGRO                  </t>
  </si>
  <si>
    <t>303254</t>
  </si>
  <si>
    <t xml:space="preserve">MARCADOR TOYO MAXI JUNIOR 938                     </t>
  </si>
  <si>
    <t>303332</t>
  </si>
  <si>
    <t xml:space="preserve">MARCADOR TOYO PERMANENTE GRIP GOMA                </t>
  </si>
  <si>
    <t>303285</t>
  </si>
  <si>
    <t xml:space="preserve">MARCADORES BEIFA P/CD 2P 513056 / PY1082D         </t>
  </si>
  <si>
    <t>303421</t>
  </si>
  <si>
    <t xml:space="preserve">MARCADORES EDDING 180 SET X 10   16               </t>
  </si>
  <si>
    <t>303423</t>
  </si>
  <si>
    <t xml:space="preserve">MARCADORES EDDING 4095 P/VIDRIO  16               </t>
  </si>
  <si>
    <t>303424</t>
  </si>
  <si>
    <t xml:space="preserve">MARCADORES EDDING 4200 X 6 P/PORCELANA  16        </t>
  </si>
  <si>
    <t>303425</t>
  </si>
  <si>
    <t xml:space="preserve">MARCADORES EDDING 4200 X1 P/PORCELANA             </t>
  </si>
  <si>
    <t>303422</t>
  </si>
  <si>
    <t xml:space="preserve">MARCADORES EDDING 4600 P/TELA  16                 </t>
  </si>
  <si>
    <t>303419</t>
  </si>
  <si>
    <t xml:space="preserve">MARCADORES EDDING AL AGUA 180  15                 </t>
  </si>
  <si>
    <t>303409</t>
  </si>
  <si>
    <t xml:space="preserve">MARCADORES EDDING COLOR HAPPY 1340/20 + SET       </t>
  </si>
  <si>
    <t>303415</t>
  </si>
  <si>
    <t xml:space="preserve">MARCADORES EDDING METAL PERMANENTE 790A   15      </t>
  </si>
  <si>
    <t>303416</t>
  </si>
  <si>
    <t xml:space="preserve">MARCADORES EDDING METAL PERMANENTE 792A   15      </t>
  </si>
  <si>
    <t>303414</t>
  </si>
  <si>
    <t xml:space="preserve">MARCADORES EDDING MICRO PERMANENTE 404   15       </t>
  </si>
  <si>
    <t>303417</t>
  </si>
  <si>
    <t xml:space="preserve">MARCADORES EDDING P/PIZARRA 160   15              </t>
  </si>
  <si>
    <t>303418</t>
  </si>
  <si>
    <t xml:space="preserve">MARCADORES EDDING P/PIZARRA RECARGABLE 360  15    </t>
  </si>
  <si>
    <t>303410</t>
  </si>
  <si>
    <t xml:space="preserve">MARCADORES EDDING PERMANENTE 100    15            </t>
  </si>
  <si>
    <t>303109</t>
  </si>
  <si>
    <t xml:space="preserve">MARCADORES EDDING PERMANENTE 100 x4U              </t>
  </si>
  <si>
    <t>303411</t>
  </si>
  <si>
    <t xml:space="preserve">MARCADORES EDDING PERMANENTE 130    15            </t>
  </si>
  <si>
    <t>303412</t>
  </si>
  <si>
    <t xml:space="preserve">MARCADORES EDDING PERMANENTE 300  15              </t>
  </si>
  <si>
    <t>303413</t>
  </si>
  <si>
    <t xml:space="preserve">MARCADORES EDDING PERMANENTE 400                  </t>
  </si>
  <si>
    <t>303420</t>
  </si>
  <si>
    <t xml:space="preserve">MARCADORES EDDING T/FINO AL AGUA 1200   15        </t>
  </si>
  <si>
    <t>303358</t>
  </si>
  <si>
    <t xml:space="preserve">MARCADORES FABER-CASTEL BICOLOR X10 15            </t>
  </si>
  <si>
    <t>303357</t>
  </si>
  <si>
    <t xml:space="preserve">MARCADORES FABER-CASTEL BICOLOR X6 15             </t>
  </si>
  <si>
    <t>303362</t>
  </si>
  <si>
    <t xml:space="preserve">MARCADORES FABER-CASTELL FIESTA X10L 647 15       </t>
  </si>
  <si>
    <t>303361</t>
  </si>
  <si>
    <t xml:space="preserve">MARCADORES FABER-CASTELL FIESTA X6L 630-645 15    </t>
  </si>
  <si>
    <t>303365</t>
  </si>
  <si>
    <t xml:space="preserve">MARCADORES FABER-CASTELL WINNER 52 15             </t>
  </si>
  <si>
    <t>303356</t>
  </si>
  <si>
    <t xml:space="preserve">MARCADORES FABERCITO X10C 15                      </t>
  </si>
  <si>
    <t>303355</t>
  </si>
  <si>
    <t xml:space="preserve">MARCADORES FABERCITO X6C 15                       </t>
  </si>
  <si>
    <t>303265</t>
  </si>
  <si>
    <t xml:space="preserve">MARCADORES GIOTTO BEBE X12                        </t>
  </si>
  <si>
    <t>303264</t>
  </si>
  <si>
    <t xml:space="preserve">MARCADORES GIOTTO BEBE X6                         </t>
  </si>
  <si>
    <t>303269</t>
  </si>
  <si>
    <t xml:space="preserve">MARCADORES GIOTTO GIANT PASTEL X6  431000         </t>
  </si>
  <si>
    <t>303268</t>
  </si>
  <si>
    <t xml:space="preserve">MARCADORES GIOTTO TURBO COLOR X 10                </t>
  </si>
  <si>
    <t>303267</t>
  </si>
  <si>
    <t xml:space="preserve">MARCADORES GIOTTO TURBO COLOR X6                  </t>
  </si>
  <si>
    <t>303266</t>
  </si>
  <si>
    <t xml:space="preserve">MARCADORES GIOTTO TURBO GLITTER X8                </t>
  </si>
  <si>
    <t>303333</t>
  </si>
  <si>
    <t xml:space="preserve">MARCADORES ITO METALIZARTE ORO-PLATA 15           </t>
  </si>
  <si>
    <t>303328</t>
  </si>
  <si>
    <t xml:space="preserve">MARCADORES ITO OFFICE 15 15                       </t>
  </si>
  <si>
    <t>303335</t>
  </si>
  <si>
    <t xml:space="preserve">MARCADORES ITO PERMANENTE 10-11 15                </t>
  </si>
  <si>
    <t>303406</t>
  </si>
  <si>
    <t xml:space="preserve">MARCADORES KATANA X12L 16                         </t>
  </si>
  <si>
    <t>303337</t>
  </si>
  <si>
    <t xml:space="preserve">MARCADORES LUXOR/OLAMI TIZA LIQUIDA               </t>
  </si>
  <si>
    <t>303336</t>
  </si>
  <si>
    <t xml:space="preserve">MARCADORES LUXOR/OLAMI TIZA LIQUIDA SET X5        </t>
  </si>
  <si>
    <t>303344</t>
  </si>
  <si>
    <t xml:space="preserve">MARCADORES PIZZINI C/SELLO X8 15                  </t>
  </si>
  <si>
    <t>303343</t>
  </si>
  <si>
    <t xml:space="preserve">MARCADORES PIZZINI MIO P/PINCEL X10 14            </t>
  </si>
  <si>
    <t>303339</t>
  </si>
  <si>
    <t xml:space="preserve">MARCADORES PIZZINI MIO X10C 8310 15               </t>
  </si>
  <si>
    <t>303341</t>
  </si>
  <si>
    <t xml:space="preserve">MARCADORES PIZZINI MIO X10L 8010 15               </t>
  </si>
  <si>
    <t>303342</t>
  </si>
  <si>
    <t xml:space="preserve">MARCADORES PIZZINI MIO X20L 8020 15               </t>
  </si>
  <si>
    <t>303338</t>
  </si>
  <si>
    <t xml:space="preserve">MARCADORES PIZZINI MIO X6C 8306 15                </t>
  </si>
  <si>
    <t>303340</t>
  </si>
  <si>
    <t xml:space="preserve">MARCADORES PIZZINI MIO X6L 8006 15                </t>
  </si>
  <si>
    <t>303347</t>
  </si>
  <si>
    <t xml:space="preserve">MARCADORES PIZZINI P/CD 1263 15                   </t>
  </si>
  <si>
    <t>303345</t>
  </si>
  <si>
    <t xml:space="preserve">MARCADORES PIZZINI P/PIZARRA 1250NG 15            </t>
  </si>
  <si>
    <t>303346</t>
  </si>
  <si>
    <t xml:space="preserve">MARCADORES PIZZINI T/FINO 1265 15                 </t>
  </si>
  <si>
    <t>303348</t>
  </si>
  <si>
    <t xml:space="preserve">MARCADORES PIZZINI T/FINO DP36 15                 </t>
  </si>
  <si>
    <t>303379</t>
  </si>
  <si>
    <t xml:space="preserve">MARCADORES SABONIS AL AGUA BORRABLE X9 M2033  16  </t>
  </si>
  <si>
    <t>303394</t>
  </si>
  <si>
    <t xml:space="preserve">MARCADORES SABONIS AL AGUA CLUB BICOLOR X6 M2037  </t>
  </si>
  <si>
    <t>303376</t>
  </si>
  <si>
    <t xml:space="preserve">MARCADORES SABONIS AL AGUA COLOR MIX X7 M2036  16 </t>
  </si>
  <si>
    <t>303384</t>
  </si>
  <si>
    <t xml:space="preserve">MARCADORES SABONIS AL AGUA X12 C380 14            </t>
  </si>
  <si>
    <t>303382</t>
  </si>
  <si>
    <t xml:space="preserve">MARCADORES SABONIS AL AGUA X12L PU2000  16        </t>
  </si>
  <si>
    <t>303383</t>
  </si>
  <si>
    <t xml:space="preserve">MARCADORES SABONIS AL AGUA X6 B380 E/PVC 14       </t>
  </si>
  <si>
    <t>303386</t>
  </si>
  <si>
    <t xml:space="preserve">MARCADORES SABONIS AL SOLVENTE 2/P 2006 14        </t>
  </si>
  <si>
    <t>303378</t>
  </si>
  <si>
    <t xml:space="preserve">MARCADORES SABONIS C/SELLO BOT X6 M2034 16        </t>
  </si>
  <si>
    <t>303381</t>
  </si>
  <si>
    <t xml:space="preserve">MARCADORES SABONIS ESCOLAR AL AGUA X12C M2001 16  </t>
  </si>
  <si>
    <t>303388</t>
  </si>
  <si>
    <t xml:space="preserve">MARCADORES SABONIS MICRO MF480 14                 </t>
  </si>
  <si>
    <t>303303</t>
  </si>
  <si>
    <t xml:space="preserve">MARCADORES SABONIS MICRO X1 MF498                 </t>
  </si>
  <si>
    <t>303359</t>
  </si>
  <si>
    <t xml:space="preserve">MARCADORES SABONIS MICRO X12 MF498S               </t>
  </si>
  <si>
    <t>303385</t>
  </si>
  <si>
    <t xml:space="preserve">MARCADORES SABONIS ORO-PLATA PU390 14             </t>
  </si>
  <si>
    <t>303396</t>
  </si>
  <si>
    <t xml:space="preserve">MARCADORES SABONIS P/CD 2/P D-886 14              </t>
  </si>
  <si>
    <t>303397</t>
  </si>
  <si>
    <t xml:space="preserve">MARCADORES SABONIS P/CD 2/P M2020 14              </t>
  </si>
  <si>
    <t>303393</t>
  </si>
  <si>
    <t xml:space="preserve">MARCADORES SABONIS P/CD D-328 14                  </t>
  </si>
  <si>
    <t>303392</t>
  </si>
  <si>
    <t xml:space="preserve">MARCADORES SABONIS P/PIZARRA 5036 14              </t>
  </si>
  <si>
    <t>303402</t>
  </si>
  <si>
    <t xml:space="preserve">MARCADORES SABONIS P/PIZZARA 5078 15              </t>
  </si>
  <si>
    <t>303401</t>
  </si>
  <si>
    <t xml:space="preserve">MARCADORES SABONIS PERMANENTE 5028 15             </t>
  </si>
  <si>
    <t>303387</t>
  </si>
  <si>
    <t xml:space="preserve">MARCADORES SABONIS PERMANENTE 5038-38A 14         </t>
  </si>
  <si>
    <t>303380</t>
  </si>
  <si>
    <t xml:space="preserve">MARCADORES SABONIS PERMANENTE DOBLE PUNTA X6 2020 </t>
  </si>
  <si>
    <t>303377</t>
  </si>
  <si>
    <t>MARCADORES SABONIS PIRATA DOS Y TRES TRAZOS X4 M20</t>
  </si>
  <si>
    <t>303390</t>
  </si>
  <si>
    <t xml:space="preserve">MARCADORES SABONIS PIZARRA CHICO 8088             </t>
  </si>
  <si>
    <t>303399</t>
  </si>
  <si>
    <t xml:space="preserve">MARCADORES SABONIS RECAR.P/PIZARRA M5075 14       </t>
  </si>
  <si>
    <t>303398</t>
  </si>
  <si>
    <t xml:space="preserve">MARCADORES SABONIS RECARGABLE M5025 14            </t>
  </si>
  <si>
    <t>303400</t>
  </si>
  <si>
    <t xml:space="preserve">MARCADORES SAKURA PERMANENTE 110-111 14           </t>
  </si>
  <si>
    <t>303373</t>
  </si>
  <si>
    <t xml:space="preserve">MARCADORES SHARPIE FINA   15                      </t>
  </si>
  <si>
    <t>303360</t>
  </si>
  <si>
    <t xml:space="preserve">MARCADORES SHARPIE FINO NEON x5                   </t>
  </si>
  <si>
    <t>303368</t>
  </si>
  <si>
    <t xml:space="preserve">MARCADORES SHARPIE FINO X16 GLAM/COSMICOS         </t>
  </si>
  <si>
    <t>303370</t>
  </si>
  <si>
    <t xml:space="preserve">MARCADORES SHARPIE FINO X24 ELECTRO POP/BURST     </t>
  </si>
  <si>
    <t>303367</t>
  </si>
  <si>
    <t>MARCADORES SHARPIE FINO X5 ELECTRO POP/BURST/COSMI</t>
  </si>
  <si>
    <t>303369</t>
  </si>
  <si>
    <t xml:space="preserve">MARCADORES SHARPIE FINO/UF X21 CAMALEON           </t>
  </si>
  <si>
    <t>303371</t>
  </si>
  <si>
    <t xml:space="preserve">MARCADORES SHARPIE METALIC P/FINA  16             </t>
  </si>
  <si>
    <t>303366</t>
  </si>
  <si>
    <t xml:space="preserve">MARCADORES SHARPIE RULETA LEON x28                </t>
  </si>
  <si>
    <t>303352</t>
  </si>
  <si>
    <t xml:space="preserve">MARCADORES SHARPIE RULETA X 30 COSMICOS           </t>
  </si>
  <si>
    <t>303374</t>
  </si>
  <si>
    <t xml:space="preserve">MARCADORES SHARPIE TWIN DOBLE PUNTA   15          </t>
  </si>
  <si>
    <t>303372</t>
  </si>
  <si>
    <t xml:space="preserve">MARCADORES SHARPIE ULTRA FINA  15                 </t>
  </si>
  <si>
    <t>303351</t>
  </si>
  <si>
    <t xml:space="preserve">MARCADORES SHARPIE ULTRA FINO X24 BURST           </t>
  </si>
  <si>
    <t>303349</t>
  </si>
  <si>
    <t xml:space="preserve">MARCADORES SHARPIE X 18 PZ KIT DE DECORACION      </t>
  </si>
  <si>
    <t>303354</t>
  </si>
  <si>
    <t xml:space="preserve">MARCADORES SHARPIE X 18 PZ MUSIC                  </t>
  </si>
  <si>
    <t>303353</t>
  </si>
  <si>
    <t>MARCADORES SHARPIE X 18 PZ PERSONALIZA TUS SALUDOS</t>
  </si>
  <si>
    <t>303350</t>
  </si>
  <si>
    <t xml:space="preserve">MARCADORES SHARPIE X 30 PZ KIT DE LETTERING       </t>
  </si>
  <si>
    <t>303404</t>
  </si>
  <si>
    <t xml:space="preserve">MARCADORES SYLVAPEN X 12 L. 15                    </t>
  </si>
  <si>
    <t>303403</t>
  </si>
  <si>
    <t xml:space="preserve">MARCADORES SYLVAPEN X 6 L. 15                     </t>
  </si>
  <si>
    <t>303319</t>
  </si>
  <si>
    <t xml:space="preserve">MARCADORES TOYO 78 MEDIUM 14                      </t>
  </si>
  <si>
    <t>303320</t>
  </si>
  <si>
    <t xml:space="preserve">MARCADORES TOYO 98 MICRO X1 14                    </t>
  </si>
  <si>
    <t>303321</t>
  </si>
  <si>
    <t xml:space="preserve">MARCADORES TOYO 98 MICRO X10                      </t>
  </si>
  <si>
    <t>303324</t>
  </si>
  <si>
    <t xml:space="preserve">MARCADORES TOYO DECORO ORO-PLATA-BCO.14           </t>
  </si>
  <si>
    <t>303323</t>
  </si>
  <si>
    <t xml:space="preserve">MARCADORES TOYO P/CD 2P 202 15                    </t>
  </si>
  <si>
    <t>303330</t>
  </si>
  <si>
    <t xml:space="preserve">MARCADORES TOYO-PILOT  X10L 16                    </t>
  </si>
  <si>
    <t>300028</t>
  </si>
  <si>
    <t xml:space="preserve">MASA ACRILEX KIMELEKA METAL X180g                 </t>
  </si>
  <si>
    <t>300013</t>
  </si>
  <si>
    <t xml:space="preserve">MASA ACRILEX KIMELEKA SOFT X 150 GR               </t>
  </si>
  <si>
    <t>300019</t>
  </si>
  <si>
    <t xml:space="preserve">MASA ACRILEX KIMELEKA X180g                       </t>
  </si>
  <si>
    <t>300502</t>
  </si>
  <si>
    <t xml:space="preserve">MASA ARENOSA KATANA"STAR SAND" X1 516001          </t>
  </si>
  <si>
    <t>300081</t>
  </si>
  <si>
    <t>MASA P/MODELAR  FILA DIDO C/ACCESORIOS VARIOS MODE</t>
  </si>
  <si>
    <t>300070</t>
  </si>
  <si>
    <t xml:space="preserve">MASA P/MODELAR BONTUS HUEVO X 3  2MOD             </t>
  </si>
  <si>
    <t>300069</t>
  </si>
  <si>
    <t xml:space="preserve">MASA P/MODELAR BONTUS HUEVO X1                    </t>
  </si>
  <si>
    <t>300068</t>
  </si>
  <si>
    <t xml:space="preserve">MASA P/MODELAR BONTUS X3 POTES X150G  2 MOD.      </t>
  </si>
  <si>
    <t>300083</t>
  </si>
  <si>
    <t xml:space="preserve">MASA P/MODELAR FILA DIDO C/ACCES. COD.600001/25   </t>
  </si>
  <si>
    <t>300084</t>
  </si>
  <si>
    <t xml:space="preserve">MASA P/MODELAR FILA DIDO CUPCAKE Y PIZZA 4X200GR  </t>
  </si>
  <si>
    <t>300078</t>
  </si>
  <si>
    <t xml:space="preserve">MASA P/MODELAR FILA DIDO POTE X 100 GR            </t>
  </si>
  <si>
    <t>300079</t>
  </si>
  <si>
    <t xml:space="preserve">MASA P/MODELAR FILA DIDO X50GR                    </t>
  </si>
  <si>
    <t>300060</t>
  </si>
  <si>
    <t xml:space="preserve">MASA P/MODELAR FILA DIDOPOLO/FARM    16           </t>
  </si>
  <si>
    <t>300080</t>
  </si>
  <si>
    <t>MASA P/MODELAR FILA LA MASA SALTARINA X20G 212-000</t>
  </si>
  <si>
    <t>300082</t>
  </si>
  <si>
    <t xml:space="preserve">MASA P/MODELAR MAPED CREATIV CLASSIC/FLUO  X4     </t>
  </si>
  <si>
    <t>300063</t>
  </si>
  <si>
    <t>MASA P/MODELAR MASILINA FRASCO X40 UNIDADES ART 26</t>
  </si>
  <si>
    <t>300062</t>
  </si>
  <si>
    <t xml:space="preserve">MASA P/MODELAR MASILINA MINI INDIVIDUAL X1   16   </t>
  </si>
  <si>
    <t>300064</t>
  </si>
  <si>
    <t>MASA P/MODELAR MASILINA POTE SET X200GR ART 30   1</t>
  </si>
  <si>
    <t>300044</t>
  </si>
  <si>
    <t xml:space="preserve">MASA P/MODELAR MASILINA POTE SET X400GR ART 35    </t>
  </si>
  <si>
    <t>300066</t>
  </si>
  <si>
    <t>MASA P/MODELAR MASILINA SET ECONOMICO X120GR ART 4</t>
  </si>
  <si>
    <t>300065</t>
  </si>
  <si>
    <t xml:space="preserve">MASA P/MODELAR MASILINA TUBO SET ART 52   16      </t>
  </si>
  <si>
    <t>300071</t>
  </si>
  <si>
    <t xml:space="preserve">MASA P/MODELAR MASILINA X 1 KG                    </t>
  </si>
  <si>
    <t>300061</t>
  </si>
  <si>
    <t xml:space="preserve">MASA P/MODELAR MASILINA X500GR   16               </t>
  </si>
  <si>
    <t>300067</t>
  </si>
  <si>
    <t xml:space="preserve">MASA P/MOLDEAR SET FILA DIDO 8 MOLDES 620501      </t>
  </si>
  <si>
    <t>300500</t>
  </si>
  <si>
    <t xml:space="preserve">MASAS KATANA SET X12 WO268 - 514581               </t>
  </si>
  <si>
    <t>300499</t>
  </si>
  <si>
    <t xml:space="preserve">MASAS OPP EXPLORANDO ARENA MOLDEABLE X 280 GR     </t>
  </si>
  <si>
    <t>300498</t>
  </si>
  <si>
    <t xml:space="preserve">MASAS OPP EXPLORANDO SLIME X 190 GR               </t>
  </si>
  <si>
    <t>302589</t>
  </si>
  <si>
    <t xml:space="preserve">MEZCLADOR ECONOMICO 10CAVIDADES   16              </t>
  </si>
  <si>
    <t>302590</t>
  </si>
  <si>
    <t xml:space="preserve">MEZCLADOR OLAMI PALETA X 8                        </t>
  </si>
  <si>
    <t>302585</t>
  </si>
  <si>
    <t xml:space="preserve">MEZCLADOR SIFAP 10 CAVIDADES  2134   16           </t>
  </si>
  <si>
    <t>302586</t>
  </si>
  <si>
    <t xml:space="preserve">MEZCLADOR SIFAP X10 ECONOMICO 6095   16           </t>
  </si>
  <si>
    <t>303618</t>
  </si>
  <si>
    <t xml:space="preserve">MINAS FABER-CASTELL 0.5MM HB 15                   </t>
  </si>
  <si>
    <t>303612</t>
  </si>
  <si>
    <t xml:space="preserve">MINAS LEAD 0.5MM 14                               </t>
  </si>
  <si>
    <t>303613</t>
  </si>
  <si>
    <t xml:space="preserve">MINAS LEAD 0.7MM 14                               </t>
  </si>
  <si>
    <t>303608</t>
  </si>
  <si>
    <t xml:space="preserve">MINAS ORO-PLATA 0.5MM 14                          </t>
  </si>
  <si>
    <t>303615</t>
  </si>
  <si>
    <t xml:space="preserve">MINAS OTA/ITO P/COMPAS                            </t>
  </si>
  <si>
    <t>303610</t>
  </si>
  <si>
    <t xml:space="preserve">MINAS PILOT 0.5MM 14                              </t>
  </si>
  <si>
    <t>303616</t>
  </si>
  <si>
    <t xml:space="preserve">MINAS PIZZINI 0.5MM X1 15                         </t>
  </si>
  <si>
    <t>303600</t>
  </si>
  <si>
    <t xml:space="preserve">MINAS SABONIS 0.5MM 14                            </t>
  </si>
  <si>
    <t>303601</t>
  </si>
  <si>
    <t xml:space="preserve">MINAS SABONIS 0.7MM 14                            </t>
  </si>
  <si>
    <t>303602</t>
  </si>
  <si>
    <t xml:space="preserve">MINAS SABONIS 0.9MM 14                            </t>
  </si>
  <si>
    <t>303603</t>
  </si>
  <si>
    <t xml:space="preserve">MINAS SABONIS 1.3MM COLORES 14                    </t>
  </si>
  <si>
    <t>303141</t>
  </si>
  <si>
    <t xml:space="preserve">MINAS SABONIS 1.3mm P/LANZAMINA ECOPROYECT X1     </t>
  </si>
  <si>
    <t>303604</t>
  </si>
  <si>
    <t xml:space="preserve">MINAS SABONIS 1.8MM 14                            </t>
  </si>
  <si>
    <t>303605</t>
  </si>
  <si>
    <t xml:space="preserve">MINAS SABONIS 2.0MM 14                            </t>
  </si>
  <si>
    <t>303606</t>
  </si>
  <si>
    <t xml:space="preserve">MINAS SABONIS COLOR E/ESTCH.X12 MC02 14           </t>
  </si>
  <si>
    <t>304399</t>
  </si>
  <si>
    <t xml:space="preserve">MINIRODILLO TURK POLIURETANO 11cm                 </t>
  </si>
  <si>
    <t>304398</t>
  </si>
  <si>
    <t xml:space="preserve">MINIRODILLO TURK POLIURETANO 8cm                  </t>
  </si>
  <si>
    <t>304396</t>
  </si>
  <si>
    <t xml:space="preserve">MINIRODILLO TURK POLIURETANO ENTELADO 5cm         </t>
  </si>
  <si>
    <t>304397</t>
  </si>
  <si>
    <t xml:space="preserve">MINIRODILLO TURK POLIURETANO ENTELADO 8cm         </t>
  </si>
  <si>
    <t>301389</t>
  </si>
  <si>
    <t xml:space="preserve">MOCHILA C/CARRO CHIMOLA 12" CHT 42-92-102-11212   </t>
  </si>
  <si>
    <t>301393</t>
  </si>
  <si>
    <t xml:space="preserve">MOCHILA C/CARRO CHIMOLA 18" CHT42-82-92-102-11218 </t>
  </si>
  <si>
    <t>301364</t>
  </si>
  <si>
    <t xml:space="preserve">MOCHILA C/CARRO CRESKO PEPPA 12" PP061            </t>
  </si>
  <si>
    <t>301300</t>
  </si>
  <si>
    <t xml:space="preserve">MOCHILA C/RUEDA CRESKO AVENGERS SP155             </t>
  </si>
  <si>
    <t>301296</t>
  </si>
  <si>
    <t xml:space="preserve">MOCHILA C/RUEDA CRESKO AVENGERS SP282             </t>
  </si>
  <si>
    <t>301295</t>
  </si>
  <si>
    <t xml:space="preserve">MOCHILA C/RUEDA CRESKO BOCA BO112                 </t>
  </si>
  <si>
    <t>301301</t>
  </si>
  <si>
    <t xml:space="preserve">MOCHILA C/RUEDA CRESKO EMOJI C/LUZ TT073          </t>
  </si>
  <si>
    <t>301305</t>
  </si>
  <si>
    <t xml:space="preserve">MOCHILA C/RUEDA CRESKO PEPA 12" PP056-058-060     </t>
  </si>
  <si>
    <t>301366</t>
  </si>
  <si>
    <t xml:space="preserve">MOCHILA C/RUEDA CRESKO RAP Y FURI RF 083/6/8 91   </t>
  </si>
  <si>
    <t>301292</t>
  </si>
  <si>
    <t xml:space="preserve">MOCHILA C/RUEDA CRESKO RIVER RI145                </t>
  </si>
  <si>
    <t>301294</t>
  </si>
  <si>
    <t xml:space="preserve">MOCHILA C/RUEDA CRESKO SIMONE SI650-652-656       </t>
  </si>
  <si>
    <t>301302</t>
  </si>
  <si>
    <t xml:space="preserve">MOCHILA C/RUEDA CRESKO SIMONES 12" SI628-30       </t>
  </si>
  <si>
    <t>301303</t>
  </si>
  <si>
    <t xml:space="preserve">MOCHILA C/RUEDA CRESKO ZOMBIES OM190-194          </t>
  </si>
  <si>
    <t>301327</t>
  </si>
  <si>
    <t xml:space="preserve">MOCHILA C/RUEDA FOOTY C/LUZ 3 MOD 801-881-891     </t>
  </si>
  <si>
    <t>301328</t>
  </si>
  <si>
    <t xml:space="preserve">MOCHILA C/RUEDA FOOTY C/LUZ 811-841-901-921       </t>
  </si>
  <si>
    <t>301329</t>
  </si>
  <si>
    <t>MOCHILA C/RUEDA FOOTY C/LUZ Y LENTEJUELA 851-871-9</t>
  </si>
  <si>
    <t>301360</t>
  </si>
  <si>
    <t xml:space="preserve">MOCHILA C/RUEDA FOOTY HEROES EN PIJAMAS MPJ 768   </t>
  </si>
  <si>
    <t>301363</t>
  </si>
  <si>
    <t xml:space="preserve">MOCHILA C/RUEDA FOOTY MASHA Y EL OSO MMA 748      </t>
  </si>
  <si>
    <t>301315</t>
  </si>
  <si>
    <t xml:space="preserve">MOCHILA C/RUEDA FRANCESA HOT WHEELS 28793         </t>
  </si>
  <si>
    <t>301322</t>
  </si>
  <si>
    <t xml:space="preserve">MOCHILA C/RUEDA FRANCESA UNDERGROUND 75736W       </t>
  </si>
  <si>
    <t>301317</t>
  </si>
  <si>
    <t xml:space="preserve">MOCHILA C/RUEDA FRANCESA UNDERGROUND 75737        </t>
  </si>
  <si>
    <t>301297</t>
  </si>
  <si>
    <t xml:space="preserve">MOCHILA C/RUEDA MARVEL AVENGERS SP 596/598    16  </t>
  </si>
  <si>
    <t>301298</t>
  </si>
  <si>
    <t xml:space="preserve">MOCHILA C/RUEDA MARVEL AVENGERS SP 652   16       </t>
  </si>
  <si>
    <t>301299</t>
  </si>
  <si>
    <t xml:space="preserve">MOCHILA C/RUEDA MARVEL AVENGERS SP641-43 13       </t>
  </si>
  <si>
    <t>301386</t>
  </si>
  <si>
    <t xml:space="preserve">MOCHILA C/RUEDA SABONIS MC A/B MU 012-13          </t>
  </si>
  <si>
    <t>301387</t>
  </si>
  <si>
    <t xml:space="preserve">MOCHILA C/RUEDA SABONIS MC C/D MU 014-15          </t>
  </si>
  <si>
    <t>301369</t>
  </si>
  <si>
    <t xml:space="preserve">MOCHILA C/RUEDA SKORA ESTAMPADA 15317-15345       </t>
  </si>
  <si>
    <t>301324</t>
  </si>
  <si>
    <t xml:space="preserve">MOCHILA C/RUEDA WABRO MINIONS 89103    16         </t>
  </si>
  <si>
    <t>301276</t>
  </si>
  <si>
    <t xml:space="preserve">MOCHILA C/RUEDA WABRO SOY LUNA 81401    16        </t>
  </si>
  <si>
    <t>301266</t>
  </si>
  <si>
    <t xml:space="preserve">MOCHILA C/RUEDA WABRO SPIDERMAN 82368/30012       </t>
  </si>
  <si>
    <t>301265</t>
  </si>
  <si>
    <t xml:space="preserve">MOCHILA C/RUEDA WABRO SPIDERMAN JARDIN 82058      </t>
  </si>
  <si>
    <t>301365</t>
  </si>
  <si>
    <t xml:space="preserve">MOCHILA C/RUEDAS IGUANA IG-517 AL 525 14          </t>
  </si>
  <si>
    <t>301226</t>
  </si>
  <si>
    <t xml:space="preserve">MOCHILA CHIMOLA 12" CH 4212-9212                  </t>
  </si>
  <si>
    <t>301218</t>
  </si>
  <si>
    <t xml:space="preserve">MOCHILA CHIMOLA 16" CH 11-21-31-51-6116           </t>
  </si>
  <si>
    <t>301224</t>
  </si>
  <si>
    <t>MOCHILA CHIMOLA 16" TRAMAS 4216-7216-8216-9216-122</t>
  </si>
  <si>
    <t>301225</t>
  </si>
  <si>
    <t xml:space="preserve">MOCHILA CHIMOLA 18" CHT42-82-92-102-11218         </t>
  </si>
  <si>
    <t>301205</t>
  </si>
  <si>
    <t xml:space="preserve">MOCHILA CRESKO ANT MAN SP073                      </t>
  </si>
  <si>
    <t>301193</t>
  </si>
  <si>
    <t xml:space="preserve">MOCHILA CRESKO AVENGERS 12" SP145-47              </t>
  </si>
  <si>
    <t>301190</t>
  </si>
  <si>
    <t xml:space="preserve">MOCHILA CRESKO AVENGERS C/MASCARA/ESCUDO SP186    </t>
  </si>
  <si>
    <t>301215</t>
  </si>
  <si>
    <t xml:space="preserve">MOCHILA CRESKO AVENGERS SP 089-90-91              </t>
  </si>
  <si>
    <t>301191</t>
  </si>
  <si>
    <t xml:space="preserve">MOCHILA CRESKO AVENGERS SP 435-437-441-272-275    </t>
  </si>
  <si>
    <t>301207</t>
  </si>
  <si>
    <t xml:space="preserve">MOCHILA CRESKO BOCA BO122                         </t>
  </si>
  <si>
    <t>301216</t>
  </si>
  <si>
    <t xml:space="preserve">MOCHILA CRESKO C/RUEDAS AVENGERS 12" SP146        </t>
  </si>
  <si>
    <t>301203</t>
  </si>
  <si>
    <t xml:space="preserve">MOCHILA CRESKO DESCENDIENTES 16" 009-011          </t>
  </si>
  <si>
    <t>301201</t>
  </si>
  <si>
    <t xml:space="preserve">MOCHILA CRESKO EMOJI C/LUZ TT072                  </t>
  </si>
  <si>
    <t>301214</t>
  </si>
  <si>
    <t xml:space="preserve">MOCHILA CRESKO EMOJI DOBLE TT837 842              </t>
  </si>
  <si>
    <t>301192</t>
  </si>
  <si>
    <t xml:space="preserve">MOCHILA CRESKO EMOJI TT 889-890                   </t>
  </si>
  <si>
    <t>301200</t>
  </si>
  <si>
    <t xml:space="preserve">MOCHILA CRESKO EMOJI TT076                        </t>
  </si>
  <si>
    <t>301212</t>
  </si>
  <si>
    <t xml:space="preserve">MOCHILA CRESKO EMOJI TT835 888                    </t>
  </si>
  <si>
    <t>301211</t>
  </si>
  <si>
    <t xml:space="preserve">MOCHILA CRESKO MOANA OA 201 202                   </t>
  </si>
  <si>
    <t>301217</t>
  </si>
  <si>
    <t xml:space="preserve">MOCHILA CRESKO MUAA 16" UA007-026                 </t>
  </si>
  <si>
    <t>301206</t>
  </si>
  <si>
    <t xml:space="preserve">MOCHILA CRESKO MUAA UA010/011                     </t>
  </si>
  <si>
    <t>301210</t>
  </si>
  <si>
    <t xml:space="preserve">MOCHILA CRESKO RAP Y FURI RP 070 AL 079           </t>
  </si>
  <si>
    <t>301180</t>
  </si>
  <si>
    <t xml:space="preserve">MOCHILA CRESKO SIMONE LENTEJUELAS SI621           </t>
  </si>
  <si>
    <t>301176</t>
  </si>
  <si>
    <t xml:space="preserve">MOCHILA CRESKO SIMONES 16" SI666                  </t>
  </si>
  <si>
    <t>301177</t>
  </si>
  <si>
    <t xml:space="preserve">MOCHILA CRESKO SIMONES 18" SI617-623-649-655-668  </t>
  </si>
  <si>
    <t>301196</t>
  </si>
  <si>
    <t xml:space="preserve">MOCHILA CRESKO SIMONES MINI 12" SI627             </t>
  </si>
  <si>
    <t>301178</t>
  </si>
  <si>
    <t xml:space="preserve">MOCHILA CRESKO ZOMBIES OM 081-84 184-191          </t>
  </si>
  <si>
    <t>301055</t>
  </si>
  <si>
    <t xml:space="preserve">MOCHILA FOOTY C/LUZ  803-883-893                  </t>
  </si>
  <si>
    <t>301056</t>
  </si>
  <si>
    <t xml:space="preserve">MOCHILA FOOTY C/LUZ  813-843-903-923              </t>
  </si>
  <si>
    <t>301057</t>
  </si>
  <si>
    <t xml:space="preserve">MOCHILA FOOTY C/LUZ LENTEJUELAS 853-873           </t>
  </si>
  <si>
    <t>301058</t>
  </si>
  <si>
    <t xml:space="preserve">MOCHILA FOOTY JARDIN C/LUZ 859                    </t>
  </si>
  <si>
    <t>301061</t>
  </si>
  <si>
    <t xml:space="preserve">MOCHILA FOOTY JARDIN HEROES EN PIJAMAS MPJ 714    </t>
  </si>
  <si>
    <t>301060</t>
  </si>
  <si>
    <t xml:space="preserve">MOCHILA FOOTY JARDIN MASHA Y EL OSO MMA 704       </t>
  </si>
  <si>
    <t>301054</t>
  </si>
  <si>
    <t xml:space="preserve">MOCHILA FOOTY PEACE AND LOVE C/LUZ  F363-383      </t>
  </si>
  <si>
    <t>301053</t>
  </si>
  <si>
    <t xml:space="preserve">MOCHILA FOOTY REVERSIBLE 17" F593                 </t>
  </si>
  <si>
    <t>301063</t>
  </si>
  <si>
    <t xml:space="preserve">MOCHILA FOOTY SHOPKINGS MSH713-733                </t>
  </si>
  <si>
    <t>301024</t>
  </si>
  <si>
    <t xml:space="preserve">MOCHILA FRANCESA BARBIE 16108                     </t>
  </si>
  <si>
    <t>301028</t>
  </si>
  <si>
    <t xml:space="preserve">MOCHILA FRANCESA BARBIE 16617    16               </t>
  </si>
  <si>
    <t>301027</t>
  </si>
  <si>
    <t xml:space="preserve">MOCHILA FRANCESA BARBIE 16624/25    16            </t>
  </si>
  <si>
    <t>301037</t>
  </si>
  <si>
    <t xml:space="preserve">MOCHILA FRANCESA HOT WHEELS 13" 28013             </t>
  </si>
  <si>
    <t>301036</t>
  </si>
  <si>
    <t xml:space="preserve">MOCHILA FRANCESA HOT WHEELS 28060                 </t>
  </si>
  <si>
    <t>301031</t>
  </si>
  <si>
    <t xml:space="preserve">MOCHILA FRANCESA HOT WHEELS PISTA C/SONIDO 28180  </t>
  </si>
  <si>
    <t>301034</t>
  </si>
  <si>
    <t xml:space="preserve">MOCHILA FRANCESA I LOVE TD 18" 97627              </t>
  </si>
  <si>
    <t>301040</t>
  </si>
  <si>
    <t xml:space="preserve">MOCHILA FRANCESA SMILEY  95627                    </t>
  </si>
  <si>
    <t>301042</t>
  </si>
  <si>
    <t>MOCHILA FRANCESA UNDERGROUND C/PORTA NOTEBOOK 7588</t>
  </si>
  <si>
    <t>301041</t>
  </si>
  <si>
    <t xml:space="preserve">MOCHILA FRANCESA UNDERGROUND LISA 75936           </t>
  </si>
  <si>
    <t>301046</t>
  </si>
  <si>
    <t xml:space="preserve">MOCHILA FRANCESA UNICORN 13" 54116                </t>
  </si>
  <si>
    <t>301047</t>
  </si>
  <si>
    <t xml:space="preserve">MOCHILA FRANCESA UNICORN 17" 54108                </t>
  </si>
  <si>
    <t>301045</t>
  </si>
  <si>
    <t xml:space="preserve">MOCHILA FRANCESA ZOO BAGS 3D996003-04-06-019      </t>
  </si>
  <si>
    <t>301011</t>
  </si>
  <si>
    <t xml:space="preserve">MOCHILA FW AMBER 4413                             </t>
  </si>
  <si>
    <t>301012</t>
  </si>
  <si>
    <t xml:space="preserve">MOCHILA FW HOKER 9791                             </t>
  </si>
  <si>
    <t>301014</t>
  </si>
  <si>
    <t xml:space="preserve">MOCHILA FW MUMI 4412                              </t>
  </si>
  <si>
    <t>301013</t>
  </si>
  <si>
    <t xml:space="preserve">MOCHILA FW RAYAS 9163                             </t>
  </si>
  <si>
    <t>301116</t>
  </si>
  <si>
    <t xml:space="preserve">MOCHILA IGUANA 18" C/BOLSILLA LATERAL IG5004      </t>
  </si>
  <si>
    <t>301118</t>
  </si>
  <si>
    <t xml:space="preserve">MOCHILA IGUANA ESTAMPADA IG71-73-83               </t>
  </si>
  <si>
    <t>301117</t>
  </si>
  <si>
    <t xml:space="preserve">MOCHILA IGUANA IG 100 AL 500                      </t>
  </si>
  <si>
    <t>301165</t>
  </si>
  <si>
    <t xml:space="preserve">MOCHILA INTERVENT CORDURA 1000                    </t>
  </si>
  <si>
    <t>301166</t>
  </si>
  <si>
    <t xml:space="preserve">MOCHILA INTERVENT UNICORNIO 1002                  </t>
  </si>
  <si>
    <t>301109</t>
  </si>
  <si>
    <t xml:space="preserve">MOCHILA JARDIN FANTASIA PERSONAJES                </t>
  </si>
  <si>
    <t>301195</t>
  </si>
  <si>
    <t xml:space="preserve">MOCHILA KAPPA ARGENTINA KP-2922-23-33 14          </t>
  </si>
  <si>
    <t>301132</t>
  </si>
  <si>
    <t xml:space="preserve">MOCHILA LOL 18" LOL-14BB                          </t>
  </si>
  <si>
    <t>301129</t>
  </si>
  <si>
    <t xml:space="preserve">MOCHILA LOL C/LUZ 12" LOL-12SB                    </t>
  </si>
  <si>
    <t>301130</t>
  </si>
  <si>
    <t xml:space="preserve">MOCHILA LOL C/LUZ 16" LOL-12BB16                  </t>
  </si>
  <si>
    <t>301131</t>
  </si>
  <si>
    <t xml:space="preserve">MOCHILA LOL C/LUZ 18" LOL-12BB                    </t>
  </si>
  <si>
    <t>301102</t>
  </si>
  <si>
    <t xml:space="preserve">MOCHILA MODAX BARCELONA HEROE 627 15225           </t>
  </si>
  <si>
    <t>301101</t>
  </si>
  <si>
    <t xml:space="preserve">MOCHILA MODAX BARCELONA RUNNING 15220             </t>
  </si>
  <si>
    <t>301103</t>
  </si>
  <si>
    <t xml:space="preserve">MOCHILA MODAX BARCELONA TEAM 312541               </t>
  </si>
  <si>
    <t>301001</t>
  </si>
  <si>
    <t xml:space="preserve">MOCHILA MUMI NEOPRENE MINI                        </t>
  </si>
  <si>
    <t>301110</t>
  </si>
  <si>
    <t xml:space="preserve">MOCHILA OLAMI ANIMALITOS 7974/75                  </t>
  </si>
  <si>
    <t>301111</t>
  </si>
  <si>
    <t xml:space="preserve">MOCHILA OLAMI ANIMALITOS MIN1001-2                </t>
  </si>
  <si>
    <t>301112</t>
  </si>
  <si>
    <t xml:space="preserve">MOCHILA OLAMI ANIMALITOS PELUCHE 7977             </t>
  </si>
  <si>
    <t>301100</t>
  </si>
  <si>
    <t xml:space="preserve">MOCHILA OLAMI JARDIN AUTITO 8202                  </t>
  </si>
  <si>
    <t>301115</t>
  </si>
  <si>
    <t xml:space="preserve">MOCHILA OLAMI UNICORNIO 8206                      </t>
  </si>
  <si>
    <t>301113</t>
  </si>
  <si>
    <t xml:space="preserve">MOCHILA OLAMI UNICORNIO 8255                      </t>
  </si>
  <si>
    <t>301087</t>
  </si>
  <si>
    <t xml:space="preserve">MOCHILA PLAYSTATION P/NOTEBOOK PS300  16          </t>
  </si>
  <si>
    <t>301086</t>
  </si>
  <si>
    <t xml:space="preserve">MOCHILA PLAYSTATION PS100  16                     </t>
  </si>
  <si>
    <t>301106</t>
  </si>
  <si>
    <t xml:space="preserve">MOCHILA REEF BASE GAMUZA RF751                    </t>
  </si>
  <si>
    <t>301104</t>
  </si>
  <si>
    <t xml:space="preserve">MOCHILA REEF CANVAS RF728                         </t>
  </si>
  <si>
    <t>301107</t>
  </si>
  <si>
    <t xml:space="preserve">MOCHILA REEF ESTAMPADA C/BOLSILLO RF710           </t>
  </si>
  <si>
    <t>301099</t>
  </si>
  <si>
    <t xml:space="preserve">MOCHILA REEF LISA C/LOGO RF750                    </t>
  </si>
  <si>
    <t>301119</t>
  </si>
  <si>
    <t xml:space="preserve">MOCHILA REEF PREMIUM RF273                        </t>
  </si>
  <si>
    <t>301120</t>
  </si>
  <si>
    <t xml:space="preserve">MOCHILA REEF PREMIUM RF274                        </t>
  </si>
  <si>
    <t>301096</t>
  </si>
  <si>
    <t xml:space="preserve">MOCHILA REEF RF 204/5/6/7/8  16                   </t>
  </si>
  <si>
    <t>301097</t>
  </si>
  <si>
    <t xml:space="preserve">MOCHILA REEF RF- 600/604/605/617/622    16        </t>
  </si>
  <si>
    <t>301098</t>
  </si>
  <si>
    <t xml:space="preserve">MOCHILA REEF SUBLIMADA RF 691-701/2/6/7           </t>
  </si>
  <si>
    <t>301090</t>
  </si>
  <si>
    <t xml:space="preserve">MOCHILA RVD MILLENIALS                            </t>
  </si>
  <si>
    <t>301092</t>
  </si>
  <si>
    <t xml:space="preserve">MOCHILA RVD SELECT 821931/32/33                   </t>
  </si>
  <si>
    <t>301091</t>
  </si>
  <si>
    <t xml:space="preserve">MOCHILA RVD TRENDY 1617                           </t>
  </si>
  <si>
    <t>301089</t>
  </si>
  <si>
    <t xml:space="preserve">MOCHILA RVD URBAN                                 </t>
  </si>
  <si>
    <t>301093</t>
  </si>
  <si>
    <t xml:space="preserve">MOCHILA S2C 14"                                   </t>
  </si>
  <si>
    <t>301094</t>
  </si>
  <si>
    <t xml:space="preserve">MOCHILA S2C 16" 2 MODELOS                         </t>
  </si>
  <si>
    <t>301227</t>
  </si>
  <si>
    <t xml:space="preserve">MOCHILA SABONIS FANTASIA MU01N                    </t>
  </si>
  <si>
    <t>301250</t>
  </si>
  <si>
    <t xml:space="preserve">MOCHILA SABONIS MU001 14                          </t>
  </si>
  <si>
    <t>301252</t>
  </si>
  <si>
    <t xml:space="preserve">MOCHILA SABONIS MU002-3 14                        </t>
  </si>
  <si>
    <t>301251</t>
  </si>
  <si>
    <t xml:space="preserve">MOCHILA SABONIS MU004-5 14                        </t>
  </si>
  <si>
    <t>301253</t>
  </si>
  <si>
    <t xml:space="preserve">MOCHILA SABONIS MU006-9 14                        </t>
  </si>
  <si>
    <t>301229</t>
  </si>
  <si>
    <t xml:space="preserve">MOCHILA SABONIS MU09N                             </t>
  </si>
  <si>
    <t>301231</t>
  </si>
  <si>
    <t xml:space="preserve">MOCHILA SABONIS MU16N                             </t>
  </si>
  <si>
    <t>301254</t>
  </si>
  <si>
    <t xml:space="preserve">MOCHILA SABONIS P/NOTEBOOK MU007 14               </t>
  </si>
  <si>
    <t>301230</t>
  </si>
  <si>
    <t xml:space="preserve">MOCHILA SABONIS P/NOTEBOOK MU10G                  </t>
  </si>
  <si>
    <t>301228</t>
  </si>
  <si>
    <t xml:space="preserve">MOCHILA SABONIS PASTEL MU03N                      </t>
  </si>
  <si>
    <t>301084</t>
  </si>
  <si>
    <t xml:space="preserve">MOCHILA SKORA 18" ESTAMPADA 18037-038             </t>
  </si>
  <si>
    <t>301085</t>
  </si>
  <si>
    <t xml:space="preserve">MOCHILA SKORA TEAM 11692                          </t>
  </si>
  <si>
    <t>301081</t>
  </si>
  <si>
    <t xml:space="preserve">MOCHILA SKORA TEEN 13" 18020                      </t>
  </si>
  <si>
    <t>301082</t>
  </si>
  <si>
    <t xml:space="preserve">MOCHILA SKORA TEEN 17" 18022                      </t>
  </si>
  <si>
    <t>301108</t>
  </si>
  <si>
    <t xml:space="preserve">MOCHILA SKORA UNICORNIO 12" 18030                 </t>
  </si>
  <si>
    <t>301083</t>
  </si>
  <si>
    <t xml:space="preserve">MOCHILA SKORA/WANDERLUST 17" 17856                </t>
  </si>
  <si>
    <t>301009</t>
  </si>
  <si>
    <t xml:space="preserve">MOCHILA SNOOPY LONA 6475/77/79  16                </t>
  </si>
  <si>
    <t>301010</t>
  </si>
  <si>
    <t xml:space="preserve">MOCHILA SNOOPY MICROFIBRA 4167/73/69   16         </t>
  </si>
  <si>
    <t>301008</t>
  </si>
  <si>
    <t xml:space="preserve">MOCHILA SNOOPY MICROFIBRA 5201/02/03/04           </t>
  </si>
  <si>
    <t>301219</t>
  </si>
  <si>
    <t xml:space="preserve">MOCHILA SOLCI BELGRANO-TALLERES B02/T02           </t>
  </si>
  <si>
    <t>301222</t>
  </si>
  <si>
    <t xml:space="preserve">MOCHILA SOLCI BELGRANO-TALLERES B04/T04           </t>
  </si>
  <si>
    <t>301114</t>
  </si>
  <si>
    <t xml:space="preserve">MOCHILA SOLCI NEGRA SM13-15-16                    </t>
  </si>
  <si>
    <t>301220</t>
  </si>
  <si>
    <t xml:space="preserve">MOCHILA SOLCI RIVER-BOCA BJ-RP 34-35              </t>
  </si>
  <si>
    <t>301223</t>
  </si>
  <si>
    <t xml:space="preserve">MOCHILA SOLCI RIVER-BOCA RP39-BJ39                </t>
  </si>
  <si>
    <t>301105</t>
  </si>
  <si>
    <t xml:space="preserve">MOCHILA SUPREME TURBOCOOLER 06                    </t>
  </si>
  <si>
    <t>301181</t>
  </si>
  <si>
    <t xml:space="preserve">MOCHILA WABRO JANSPORT  15                        </t>
  </si>
  <si>
    <t>301189</t>
  </si>
  <si>
    <t xml:space="preserve">MOCHILA WABRO MINIONS 89102    16                 </t>
  </si>
  <si>
    <t>301127</t>
  </si>
  <si>
    <t xml:space="preserve">MOCHILA WABRO PRINCESA 50218 14                   </t>
  </si>
  <si>
    <t>301125</t>
  </si>
  <si>
    <t xml:space="preserve">MOCHILA WABRO SPIDERMAN JARDIN 82057              </t>
  </si>
  <si>
    <t>307164</t>
  </si>
  <si>
    <t xml:space="preserve">MOJA DEDO LALY-GRAP 15                            </t>
  </si>
  <si>
    <t>307163</t>
  </si>
  <si>
    <t xml:space="preserve">MOJADEDO SIFAP EURO SISTEMA                       </t>
  </si>
  <si>
    <t>306699</t>
  </si>
  <si>
    <t xml:space="preserve">MONEDAS COTILLON X 1                              </t>
  </si>
  <si>
    <t>308324</t>
  </si>
  <si>
    <t xml:space="preserve">MOÑOS MAGICOS GDE 50CM X10     16                 </t>
  </si>
  <si>
    <t>308323</t>
  </si>
  <si>
    <t xml:space="preserve">MOÑOS MAGICOS MED 22CM X10    16                  </t>
  </si>
  <si>
    <t>308321</t>
  </si>
  <si>
    <t xml:space="preserve">MOÑOS MAGICOS MINI X10 15                         </t>
  </si>
  <si>
    <t>308322</t>
  </si>
  <si>
    <t xml:space="preserve">MOÑOS MAGICOS TORNASOL 55CM X10    16             </t>
  </si>
  <si>
    <t>308319</t>
  </si>
  <si>
    <t xml:space="preserve">MOÑOS PACKERS MAGICO METAL X100 14                </t>
  </si>
  <si>
    <t>308320</t>
  </si>
  <si>
    <t xml:space="preserve">MOÑOS PACKERS MAGICOS OPACO X100 14               </t>
  </si>
  <si>
    <t>308316</t>
  </si>
  <si>
    <t xml:space="preserve">MOÑOS PACKERS N4 X50 E/BLS 14                     </t>
  </si>
  <si>
    <t>308317</t>
  </si>
  <si>
    <t xml:space="preserve">MOÑOS PACKERS N6 X20 E/BLS 14                     </t>
  </si>
  <si>
    <t>300258</t>
  </si>
  <si>
    <t xml:space="preserve">MULTCOLAGE DECOUPAGE ACRILEX  X 60 ML   15        </t>
  </si>
  <si>
    <t>300257</t>
  </si>
  <si>
    <t xml:space="preserve">MULTCOLAGE TEXTIL ACRILEX X 60 ML  15             </t>
  </si>
  <si>
    <t>304379</t>
  </si>
  <si>
    <t xml:space="preserve">OJOS  MOVILES CBX Nº8 X 100                       </t>
  </si>
  <si>
    <t>304380</t>
  </si>
  <si>
    <t xml:space="preserve">OJOS MOVILES CBX Nº12 X 100                       </t>
  </si>
  <si>
    <t>302545</t>
  </si>
  <si>
    <t xml:space="preserve">OLEO PASTEL SABONIS TP986   16                    </t>
  </si>
  <si>
    <t>300034</t>
  </si>
  <si>
    <t xml:space="preserve">OLEOS ALBA  GRUPO-1-2 X 125ML                     </t>
  </si>
  <si>
    <t>300035</t>
  </si>
  <si>
    <t xml:space="preserve">OLEOS ALBA GRUPO-1 X18ML.15                       </t>
  </si>
  <si>
    <t>300040</t>
  </si>
  <si>
    <t xml:space="preserve">OLEOS ALBA GRUPO-1 X60ML.15                       </t>
  </si>
  <si>
    <t>300036</t>
  </si>
  <si>
    <t xml:space="preserve">OLEOS ALBA GRUPO-2 X18ML.15                       </t>
  </si>
  <si>
    <t>300041</t>
  </si>
  <si>
    <t xml:space="preserve">OLEOS ALBA GRUPO-2 X60ML.15                       </t>
  </si>
  <si>
    <t>300037</t>
  </si>
  <si>
    <t xml:space="preserve">OLEOS ALBA GRUPO-3 X18ML.15                       </t>
  </si>
  <si>
    <t>300042</t>
  </si>
  <si>
    <t xml:space="preserve">OLEOS ALBA GRUPO-3 X60ML.15                       </t>
  </si>
  <si>
    <t>300038</t>
  </si>
  <si>
    <t xml:space="preserve">OLEOS ALBA GRUPO-4 X18ML.15                       </t>
  </si>
  <si>
    <t>300043</t>
  </si>
  <si>
    <t xml:space="preserve">OLEOS ALBA GRUPO-4 X60ML.15                       </t>
  </si>
  <si>
    <t>300212</t>
  </si>
  <si>
    <t xml:space="preserve">OLEOS PASTEL REEVES X 12 LARGOS 4880585           </t>
  </si>
  <si>
    <t>300210</t>
  </si>
  <si>
    <t xml:space="preserve">OLEOS PASTEL REEVES X 24  CORTO  4881081          </t>
  </si>
  <si>
    <t>300211</t>
  </si>
  <si>
    <t xml:space="preserve">OLEOS PASTEL REEVES X 24 LARGOS  4881586          </t>
  </si>
  <si>
    <t>308578</t>
  </si>
  <si>
    <t xml:space="preserve">ORGANIZADOR ANUAL NOR-PAC 6015                    </t>
  </si>
  <si>
    <t>308577</t>
  </si>
  <si>
    <t xml:space="preserve">ORGANIZADOR ANUAL NOR-PAC 6016                    </t>
  </si>
  <si>
    <t>308579</t>
  </si>
  <si>
    <t xml:space="preserve">ORGANIZADOR ANUAL NOR-PAC 6017                    </t>
  </si>
  <si>
    <t>307224</t>
  </si>
  <si>
    <t xml:space="preserve">ORGANIZADOR DE ESCRITORIO WY METAL                </t>
  </si>
  <si>
    <t>307228</t>
  </si>
  <si>
    <t xml:space="preserve">ORGANIZADOR DE PAPELES WY FTSIA                   </t>
  </si>
  <si>
    <t>308576</t>
  </si>
  <si>
    <t xml:space="preserve">ORGANIZADOR SEMANAL NOR-PAC 6001                  </t>
  </si>
  <si>
    <t>306725</t>
  </si>
  <si>
    <t xml:space="preserve">PACK CARTON CREART 35X50 X 10 HS 1.5 MM           </t>
  </si>
  <si>
    <t>306724</t>
  </si>
  <si>
    <t xml:space="preserve">PACK CARTON CREART 35X50 X 10 HS 1MM              </t>
  </si>
  <si>
    <t>306726</t>
  </si>
  <si>
    <t xml:space="preserve">PACK CARTON CREART 35X50 X 10 HS 2MM              </t>
  </si>
  <si>
    <t>306721</t>
  </si>
  <si>
    <t xml:space="preserve">PACK DIBUJO CREART 35X50  X10 HS 150 GR           </t>
  </si>
  <si>
    <t>306720</t>
  </si>
  <si>
    <t xml:space="preserve">PACK DIBUJO CREART A3 X 10 HS 150 GR              </t>
  </si>
  <si>
    <t>306723</t>
  </si>
  <si>
    <t xml:space="preserve">PACK DIBUJO CREART KRAFT 35X50 X 10 HS 186 GR     </t>
  </si>
  <si>
    <t>306722</t>
  </si>
  <si>
    <t xml:space="preserve">PACK DIBUJO CREART KRAFT A3 X 10 HS 186 GR        </t>
  </si>
  <si>
    <t>308551</t>
  </si>
  <si>
    <t xml:space="preserve">PAGARE NOR-PAC SIN PROTESTO X40 603-4 15          </t>
  </si>
  <si>
    <t>300998</t>
  </si>
  <si>
    <t xml:space="preserve">PALABRAS CHIC MDF VARIAS 10cm                     </t>
  </si>
  <si>
    <t>300997</t>
  </si>
  <si>
    <t xml:space="preserve">PALABRAS CLASIC MDF VARIAS 12 cm                  </t>
  </si>
  <si>
    <t>300194</t>
  </si>
  <si>
    <t xml:space="preserve">PALITOS P/BROCHETTE CBX 15CM X90   16             </t>
  </si>
  <si>
    <t>300192</t>
  </si>
  <si>
    <t xml:space="preserve">PALITOS P/BROCHETTE CBX 20 CM X 90  16            </t>
  </si>
  <si>
    <t>300193</t>
  </si>
  <si>
    <t xml:space="preserve">PALITOS P/BROCHETTE CBX 25 CM X 90    15          </t>
  </si>
  <si>
    <t>300184</t>
  </si>
  <si>
    <t xml:space="preserve">PALITOS P/HELADOS CBX GDE X50                     </t>
  </si>
  <si>
    <t>300189</t>
  </si>
  <si>
    <t xml:space="preserve">PALITOS P/HELADOS COLOR X50   16                  </t>
  </si>
  <si>
    <t>300188</t>
  </si>
  <si>
    <t xml:space="preserve">PALITOS P/HELADOS X50   16                        </t>
  </si>
  <si>
    <t>300430</t>
  </si>
  <si>
    <t xml:space="preserve">PANERA C/CORAZON CALADO GDE                       </t>
  </si>
  <si>
    <t>300429</t>
  </si>
  <si>
    <t xml:space="preserve">PANERILLA C/CORAZON CALADO CH                     </t>
  </si>
  <si>
    <t>306500</t>
  </si>
  <si>
    <t xml:space="preserve">PAPEL AFICHE LUMA COLOR X10 15                    </t>
  </si>
  <si>
    <t>306501</t>
  </si>
  <si>
    <t xml:space="preserve">PAPEL AFICHE LUMA FLUO X10 15                     </t>
  </si>
  <si>
    <t>306502</t>
  </si>
  <si>
    <t xml:space="preserve">PAPEL AFICHE LUMA-1028 BLANCO 70CM X10 15         </t>
  </si>
  <si>
    <t>306505</t>
  </si>
  <si>
    <t xml:space="preserve">PAPEL AFICHE MAG FANTASIA X5 15                   </t>
  </si>
  <si>
    <t>306552</t>
  </si>
  <si>
    <t xml:space="preserve">PAPEL AFICHE MIL28 COLOR X12                      </t>
  </si>
  <si>
    <t>306507</t>
  </si>
  <si>
    <t xml:space="preserve">PAPEL AFICHE MURESCO C/LICENCIA X5 15             </t>
  </si>
  <si>
    <t>306506</t>
  </si>
  <si>
    <t xml:space="preserve">PAPEL AFICHE MURESCO FANTASIA X5 15               </t>
  </si>
  <si>
    <t>306520</t>
  </si>
  <si>
    <t xml:space="preserve">PAPEL BARRILETE COLORES X25 15                    </t>
  </si>
  <si>
    <t>306522</t>
  </si>
  <si>
    <t xml:space="preserve">PAPEL C/GIBRE CBX A-4  X 10                       </t>
  </si>
  <si>
    <t>306727</t>
  </si>
  <si>
    <t xml:space="preserve">PAPEL CALCO CREART 35X50 55GR X 10                </t>
  </si>
  <si>
    <t>306728</t>
  </si>
  <si>
    <t xml:space="preserve">PAPEL CALCO CREART 35X50 95 GR X 10               </t>
  </si>
  <si>
    <t>306387</t>
  </si>
  <si>
    <t xml:space="preserve">PAPEL CARBONICO AZZARO/TWIN AZUL X50 308H         </t>
  </si>
  <si>
    <t>306386</t>
  </si>
  <si>
    <t xml:space="preserve">PAPEL CARBONICO AZZARO/TWIN NEGRO X50 368T        </t>
  </si>
  <si>
    <t>306391</t>
  </si>
  <si>
    <t xml:space="preserve">PAPEL CARBONICO CARBOTYPE AZUL X50 15             </t>
  </si>
  <si>
    <t>306380</t>
  </si>
  <si>
    <t xml:space="preserve">PAPEL CARBONICO CARBOTYPE COLOR X1 15             </t>
  </si>
  <si>
    <t>306390</t>
  </si>
  <si>
    <t xml:space="preserve">PAPEL CARBONICO CARBOTYPE NEGRO X50 15            </t>
  </si>
  <si>
    <t>306385</t>
  </si>
  <si>
    <t xml:space="preserve">PAPEL CARBONICO DENVER AZUL X50   16              </t>
  </si>
  <si>
    <t>306539</t>
  </si>
  <si>
    <t xml:space="preserve">PAPEL CELOFAN COLORES X10 15                      </t>
  </si>
  <si>
    <t>306541</t>
  </si>
  <si>
    <t xml:space="preserve">PAPEL CELOFAN CRISTAL DULCE X10 14                </t>
  </si>
  <si>
    <t>306540</t>
  </si>
  <si>
    <t xml:space="preserve">PAPEL CELOFAN CRISTAL X25 15                      </t>
  </si>
  <si>
    <t>306542</t>
  </si>
  <si>
    <t xml:space="preserve">PAPEL CELOFAN STIKO COLOR X10 15                  </t>
  </si>
  <si>
    <t>306543</t>
  </si>
  <si>
    <t xml:space="preserve">PAPEL CELOFAN STIKO CRISTAL X25 15                </t>
  </si>
  <si>
    <t>306711</t>
  </si>
  <si>
    <t xml:space="preserve">PAPEL CONTAC ASB LISO X 10 MT                     </t>
  </si>
  <si>
    <t>306710</t>
  </si>
  <si>
    <t xml:space="preserve">PAPEL CONTAC ASB TRANSPARENTE  X 10 MT            </t>
  </si>
  <si>
    <t>306601</t>
  </si>
  <si>
    <t xml:space="preserve">PAPEL CONTAC LAMA FANTASIA/METALIZADO X10MTS   16 </t>
  </si>
  <si>
    <t>306595</t>
  </si>
  <si>
    <t xml:space="preserve">PAPEL CONTAC LAMA GIBRE X3 MTS                    </t>
  </si>
  <si>
    <t>306600</t>
  </si>
  <si>
    <t xml:space="preserve">PAPEL CONTAC LAMA TRANSPARENTE X 10 MT  16        </t>
  </si>
  <si>
    <t>306602</t>
  </si>
  <si>
    <t xml:space="preserve">PAPEL CONTAC MEMORIS FSIA X 10 MT  16             </t>
  </si>
  <si>
    <t>306567</t>
  </si>
  <si>
    <t xml:space="preserve">PAPEL CONTAC MURESCO LISO-VITRAUX 45X10MT.15      </t>
  </si>
  <si>
    <t>306564</t>
  </si>
  <si>
    <t xml:space="preserve">PAPEL CONTAC MURESCO X 2 MT.FSIA/MADERA/HOLOG.    </t>
  </si>
  <si>
    <t>306565</t>
  </si>
  <si>
    <t>PAPEL CONTAC MURESCO X 2 MT.ORO/PLATA/FLUO/LISO/VI</t>
  </si>
  <si>
    <t>306578</t>
  </si>
  <si>
    <t xml:space="preserve">PAPEL CONTAC ORI-TEC FANTASIA 45CM X2MTS.15       </t>
  </si>
  <si>
    <t>306574</t>
  </si>
  <si>
    <t xml:space="preserve">PAPEL CONTAC ORI-TEC FANTASIA X10 15              </t>
  </si>
  <si>
    <t>306524</t>
  </si>
  <si>
    <t xml:space="preserve">PAPEL CONTAC ORI-TEC GLITTER X10MTS.15            </t>
  </si>
  <si>
    <t>306523</t>
  </si>
  <si>
    <t xml:space="preserve">PAPEL CONTAC ORI-TEC HOLOGRAFICO X10MTS.15        </t>
  </si>
  <si>
    <t>306579</t>
  </si>
  <si>
    <t xml:space="preserve">PAPEL CONTAC ORI-TEC HOLOGRAM.45CM X2MTS.15       </t>
  </si>
  <si>
    <t>306577</t>
  </si>
  <si>
    <t xml:space="preserve">PAPEL CONTAC ORI-TEC LISO 45CM X2MTS.15           </t>
  </si>
  <si>
    <t>306575</t>
  </si>
  <si>
    <t xml:space="preserve">PAPEL CONTAC ORI-TEC MADERA X10MT.15              </t>
  </si>
  <si>
    <t>306576</t>
  </si>
  <si>
    <t xml:space="preserve">PAPEL CONTAC ORI-TEC TRANSP.X10MTS.15             </t>
  </si>
  <si>
    <t>306573</t>
  </si>
  <si>
    <t xml:space="preserve">PAPEL CONTAC ORI-TEC VITRAUX-LISO  X10MT 15       </t>
  </si>
  <si>
    <t>306570</t>
  </si>
  <si>
    <t xml:space="preserve">PAPEL CON-TACT ARAÑA-LUNAR-METAL 2X45CM.15        </t>
  </si>
  <si>
    <t>306571</t>
  </si>
  <si>
    <t xml:space="preserve">PAPEL CON-TACT FANT.MARMOL.MAD.2MTX5CM.15         </t>
  </si>
  <si>
    <t>306572</t>
  </si>
  <si>
    <t xml:space="preserve">PAPEL CONTACT MEMORIS GIBRE X 10 MTS              </t>
  </si>
  <si>
    <t>306519</t>
  </si>
  <si>
    <t xml:space="preserve">PAPEL CREPE 1028 FANT-ORO-PLA.50CMX200CM.15       </t>
  </si>
  <si>
    <t>306518</t>
  </si>
  <si>
    <t xml:space="preserve">PAPEL CREPE CBX-1028-LUMA 50CM X 200CM 15         </t>
  </si>
  <si>
    <t>306517</t>
  </si>
  <si>
    <t xml:space="preserve">PAPEL CREPE CREALIN METALIZADO 15                 </t>
  </si>
  <si>
    <t>306515</t>
  </si>
  <si>
    <t xml:space="preserve">PAPEL CREPE CREPING/OLAMI 48CM X 140CM 15         </t>
  </si>
  <si>
    <t>306514</t>
  </si>
  <si>
    <t xml:space="preserve">PAPEL CREPE OLAMI FLUO/PERLADO/FSIA 50CM X 180CM  </t>
  </si>
  <si>
    <t>306512</t>
  </si>
  <si>
    <t xml:space="preserve">PAPEL CREPE OLAMI METALIZADO 50x100 CM            </t>
  </si>
  <si>
    <t>306533</t>
  </si>
  <si>
    <t xml:space="preserve">PAPEL DIBUJO HISTONIUM ALTEZA 32X44 X10           </t>
  </si>
  <si>
    <t>306534</t>
  </si>
  <si>
    <t xml:space="preserve">PAPEL DIBUJO HISTONIUM ALTEZA 35X50 X10           </t>
  </si>
  <si>
    <t>306530</t>
  </si>
  <si>
    <t xml:space="preserve">PAPEL DIBUJO HISTONIUN ALTEZA A3 X 10             </t>
  </si>
  <si>
    <t>306427</t>
  </si>
  <si>
    <t xml:space="preserve">PAPEL EURO TOYO P/FOTOGR.A4X20 X220GR 15          </t>
  </si>
  <si>
    <t>306689</t>
  </si>
  <si>
    <t xml:space="preserve">PAPEL FAVINI/MEDORO 140 GR X 10                   </t>
  </si>
  <si>
    <t>306404</t>
  </si>
  <si>
    <t xml:space="preserve">PAPEL FLOR.TOYO P/FOTOGR. A4 ADHESIVO x20 x1350gr </t>
  </si>
  <si>
    <t>306426</t>
  </si>
  <si>
    <t xml:space="preserve">PAPEL FLOR.TOYO P/FOTOGR.A4X20 X180GR 15          </t>
  </si>
  <si>
    <t>308575</t>
  </si>
  <si>
    <t xml:space="preserve">PAPEL FORENSE NOR-PAC R-L T/O X100 15             </t>
  </si>
  <si>
    <t>306374</t>
  </si>
  <si>
    <t xml:space="preserve">PAPEL GLACE LUMA FLUO E/S X10 15                  </t>
  </si>
  <si>
    <t>306370</t>
  </si>
  <si>
    <t xml:space="preserve">PAPEL GLACE LUMA LUSTRE E/S X10 15                </t>
  </si>
  <si>
    <t>306371</t>
  </si>
  <si>
    <t xml:space="preserve">PAPEL GLACE LUMA LUSTRE X100 15                   </t>
  </si>
  <si>
    <t>306372</t>
  </si>
  <si>
    <t xml:space="preserve">PAPEL GLACE LUMA METAL E/S X10 15                 </t>
  </si>
  <si>
    <t>306373</t>
  </si>
  <si>
    <t xml:space="preserve">PAPEL GLACE LUMA METAL X100 15                    </t>
  </si>
  <si>
    <t>306376</t>
  </si>
  <si>
    <t xml:space="preserve">PAPEL GLACE ZULMAR LUNAR E/S X 10                 </t>
  </si>
  <si>
    <t>306526</t>
  </si>
  <si>
    <t xml:space="preserve">PAPEL HEMAPEL  VEGETAL 50X70 92GR.                </t>
  </si>
  <si>
    <t>306525</t>
  </si>
  <si>
    <t xml:space="preserve">PAPEL HEMAPEL MANTECA X10 15                      </t>
  </si>
  <si>
    <t>306513</t>
  </si>
  <si>
    <t xml:space="preserve">PAPEL HEMAPEL MISIONERO 130GR.85X120 X5 15        </t>
  </si>
  <si>
    <t>306532</t>
  </si>
  <si>
    <t xml:space="preserve">PAPEL HEYCO FELPINA 15                            </t>
  </si>
  <si>
    <t>306531</t>
  </si>
  <si>
    <t xml:space="preserve">PAPEL HEYCO FILANDES X10 15                       </t>
  </si>
  <si>
    <t>306529</t>
  </si>
  <si>
    <t xml:space="preserve">PAPEL HEYCO VEGETAL 50X70 140-150GR 15            </t>
  </si>
  <si>
    <t>306429</t>
  </si>
  <si>
    <t xml:space="preserve">PAPEL HUSARES P/FOTOGRAFIA A4 X 20 150 GR         </t>
  </si>
  <si>
    <t>306536</t>
  </si>
  <si>
    <t xml:space="preserve">PAPEL IGLU 150GR.35X50X125 15                     </t>
  </si>
  <si>
    <t>306535</t>
  </si>
  <si>
    <t xml:space="preserve">PAPEL IGLU A3 150GR.32X44X125 15                  </t>
  </si>
  <si>
    <t>306527</t>
  </si>
  <si>
    <t xml:space="preserve">PAPEL IGLU VEGETAL 50X70 130GR.14                 </t>
  </si>
  <si>
    <t>306510</t>
  </si>
  <si>
    <t xml:space="preserve">PAPEL LUMA KRAF X10 15                            </t>
  </si>
  <si>
    <t>300236</t>
  </si>
  <si>
    <t xml:space="preserve">PAPEL MACHE MONITOR X 250 GRS                     </t>
  </si>
  <si>
    <t>306392</t>
  </si>
  <si>
    <t>PAPEL MAGICO COLOURS HOJAS GDES C/ESPIROGRAFO 1252</t>
  </si>
  <si>
    <t>306394</t>
  </si>
  <si>
    <t xml:space="preserve">PAPEL MAGICO COLOURS LIBRETA 12520                </t>
  </si>
  <si>
    <t>306393</t>
  </si>
  <si>
    <t xml:space="preserve">PAPEL MAGICO COLOURS SOBRE X 25 HS 12523          </t>
  </si>
  <si>
    <t>306544</t>
  </si>
  <si>
    <t xml:space="preserve">PAPEL METALIZADO LUMA 5MX40CM.15                  </t>
  </si>
  <si>
    <t>306538</t>
  </si>
  <si>
    <t xml:space="preserve">PAPEL MIS COLORES P/MOLDE X10 15                  </t>
  </si>
  <si>
    <t>306419</t>
  </si>
  <si>
    <t xml:space="preserve">PAPEL MULTIMAX P/FOTOGRAFIA A4X20 X150GR.15       </t>
  </si>
  <si>
    <t>306420</t>
  </si>
  <si>
    <t xml:space="preserve">PAPEL MULTIMAX P/FOTOGRAFIA A4X20 X180GR.15       </t>
  </si>
  <si>
    <t>306421</t>
  </si>
  <si>
    <t xml:space="preserve">PAPEL MULTIMAX P/FOTOGRAFIA A4X20 X235GR.15       </t>
  </si>
  <si>
    <t>306418</t>
  </si>
  <si>
    <t xml:space="preserve">PAPEL MULTIMAX P/FOTOGRAFIA AUTOH.A4X20 15        </t>
  </si>
  <si>
    <t>306422</t>
  </si>
  <si>
    <t xml:space="preserve">PAPEL MULTIMAX-EURO P/FOT TRANS.A4-T/O 15         </t>
  </si>
  <si>
    <t>306417</t>
  </si>
  <si>
    <t xml:space="preserve">PAPEL MULTIMAX-EURO P/FOTOG.A4X10 X260GR.15       </t>
  </si>
  <si>
    <t>306423</t>
  </si>
  <si>
    <t xml:space="preserve">PAPEL MULTIMAX-EURO P/IMPRESORA A4 15             </t>
  </si>
  <si>
    <t>306413</t>
  </si>
  <si>
    <t xml:space="preserve">PAPEL P/FAX GTC-REMINGTON 210-216X25 14           </t>
  </si>
  <si>
    <t>306415</t>
  </si>
  <si>
    <t xml:space="preserve">PAPEL P/FAX HUSARES 210-216 X25 15                </t>
  </si>
  <si>
    <t>306557</t>
  </si>
  <si>
    <t xml:space="preserve">PAPEL P/FORRAR CREPING ARAÑA X5 15                </t>
  </si>
  <si>
    <t>306556</t>
  </si>
  <si>
    <t xml:space="preserve">PAPEL P/FORRAR CREPING C/LUNARES X5 15            </t>
  </si>
  <si>
    <t>306559</t>
  </si>
  <si>
    <t xml:space="preserve">PAPEL P/FORRAR LAPRIDA ARAÑA X5 15                </t>
  </si>
  <si>
    <t>306555</t>
  </si>
  <si>
    <t xml:space="preserve">PAPEL P/FORRAR MAG FANTASIA X 10                  </t>
  </si>
  <si>
    <t>306554</t>
  </si>
  <si>
    <t xml:space="preserve">PAPEL P/FORRAR MAG LUNARES X 10  16               </t>
  </si>
  <si>
    <t>306561</t>
  </si>
  <si>
    <t xml:space="preserve">PAPEL P/FORRAR MURESCO X10                        </t>
  </si>
  <si>
    <t>306558</t>
  </si>
  <si>
    <t xml:space="preserve">PAPEL P/FORRAR MURESCO X10 FANTASIA-PERSONAJES    </t>
  </si>
  <si>
    <t>306550</t>
  </si>
  <si>
    <t xml:space="preserve">PAPEL P/FORRAR TIMY X5 15                         </t>
  </si>
  <si>
    <t>306537</t>
  </si>
  <si>
    <t xml:space="preserve">PAPEL P/MOLDE LUTEPEL 100X150                     </t>
  </si>
  <si>
    <t>306672</t>
  </si>
  <si>
    <t xml:space="preserve">PAPEL P/REGALO HOLOGRAMA X10                      </t>
  </si>
  <si>
    <t>306670</t>
  </si>
  <si>
    <t xml:space="preserve">PAPEL P/REGALO METAL X10                          </t>
  </si>
  <si>
    <t>306551</t>
  </si>
  <si>
    <t xml:space="preserve">PAPEL P/REGALO WY METAL ESPECIAL FSIA X5          </t>
  </si>
  <si>
    <t>306563</t>
  </si>
  <si>
    <t xml:space="preserve">PAPEL PAPEL CONTAC LAMA LISO X 10 MT              </t>
  </si>
  <si>
    <t>306690</t>
  </si>
  <si>
    <t xml:space="preserve">PAPEL RECICLADO BATIK METALIZADO X10 15           </t>
  </si>
  <si>
    <t>306686</t>
  </si>
  <si>
    <t xml:space="preserve">PAPEL RECICLADO BATIK X1 50X75CM.15               </t>
  </si>
  <si>
    <t>306685</t>
  </si>
  <si>
    <t xml:space="preserve">PAPEL RECICLADO BATIK X10 15                      </t>
  </si>
  <si>
    <t>306687</t>
  </si>
  <si>
    <t xml:space="preserve">PAPEL RECICLADO MAG/ PG X120GR/180GR  X10         </t>
  </si>
  <si>
    <t>306381</t>
  </si>
  <si>
    <t>PAPEL REXON "PHOTO PAPER" P/FOTOGR.A4X20 X150GR 14</t>
  </si>
  <si>
    <t>306382</t>
  </si>
  <si>
    <t>PAPEL REXON "PHOTO PAPER" P/FOTOGR.A4X20 X180GR 14</t>
  </si>
  <si>
    <t>306545</t>
  </si>
  <si>
    <t xml:space="preserve">PAPEL ROLL-PACK MANTECA 30CMX5MT.16               </t>
  </si>
  <si>
    <t>306547</t>
  </si>
  <si>
    <t xml:space="preserve">PAPEL ROLOPAC FILM ROLLO 28CMX15MT.14             </t>
  </si>
  <si>
    <t>306695</t>
  </si>
  <si>
    <t xml:space="preserve">PAPEL SECANTE CONGRESO 16X20 10 15                </t>
  </si>
  <si>
    <t>306696</t>
  </si>
  <si>
    <t xml:space="preserve">PAPEL SECANTE CONGRESO 30X8CM X10 15              </t>
  </si>
  <si>
    <t>306697</t>
  </si>
  <si>
    <t xml:space="preserve">PAPEL SECANTE TASMAN 16X20 X20UNID.    16         </t>
  </si>
  <si>
    <t>306680</t>
  </si>
  <si>
    <t xml:space="preserve">PAPEL SEDA CARPEL FSIA/LUNARES x5                 </t>
  </si>
  <si>
    <t>306676</t>
  </si>
  <si>
    <t xml:space="preserve">PAPEL SEDA LUNAR FONDO BCO X 50 16                </t>
  </si>
  <si>
    <t>306677</t>
  </si>
  <si>
    <t xml:space="preserve">PAPEL SEDA LUNAR FONDO COLOR X 50  16             </t>
  </si>
  <si>
    <t>306548</t>
  </si>
  <si>
    <t xml:space="preserve">PAPEL SUFILM ALUMINIO 5MX28CM.16                  </t>
  </si>
  <si>
    <t>306549</t>
  </si>
  <si>
    <t xml:space="preserve">PAPEL SUFILM FILM 20MX28CM 16                     </t>
  </si>
  <si>
    <t>306424</t>
  </si>
  <si>
    <t xml:space="preserve">PAPEL TOYO P/IMPRES.INYEC X120GR.A4X10 15         </t>
  </si>
  <si>
    <t>307225</t>
  </si>
  <si>
    <t xml:space="preserve">PAPELERO DE ESCRITORIO WY                         </t>
  </si>
  <si>
    <t>300129</t>
  </si>
  <si>
    <t xml:space="preserve">PASTA ETERNA DE RELIEVE X40ML.15                  </t>
  </si>
  <si>
    <t>300240</t>
  </si>
  <si>
    <t xml:space="preserve">PATINA MONITOR COLOR X65CC   16                   </t>
  </si>
  <si>
    <t>300241</t>
  </si>
  <si>
    <t xml:space="preserve">PATINA MONITOR PERLADA X65CC   16                 </t>
  </si>
  <si>
    <t>305370</t>
  </si>
  <si>
    <t xml:space="preserve">PEDESTAL MILENIO METALICO PINTADO                 </t>
  </si>
  <si>
    <t>300262</t>
  </si>
  <si>
    <t xml:space="preserve">PEGAMENTO MADERA ACRILEX X 100 G  15              </t>
  </si>
  <si>
    <t>307006</t>
  </si>
  <si>
    <t xml:space="preserve">PERFORADORA  C/FORMA CH. JF-821                   </t>
  </si>
  <si>
    <t>307007</t>
  </si>
  <si>
    <t xml:space="preserve">PERFORADORA  C/FORMA MED. JF-822                  </t>
  </si>
  <si>
    <t>307004</t>
  </si>
  <si>
    <t xml:space="preserve">PERFORADORA DISNEY C/FORMA MED.OF.14              </t>
  </si>
  <si>
    <t>307028</t>
  </si>
  <si>
    <t xml:space="preserve">PERFORADORA GRAP CH.583 15                        </t>
  </si>
  <si>
    <t>307000</t>
  </si>
  <si>
    <t xml:space="preserve">PERFORADORA KATANA CH.JSL-2208 514451             </t>
  </si>
  <si>
    <t>307015</t>
  </si>
  <si>
    <t xml:space="preserve">PERFORADORA MAPED 10/12 E/C 10000-11112 15        </t>
  </si>
  <si>
    <t>307016</t>
  </si>
  <si>
    <t xml:space="preserve">PERFORADORA MAPED 20/25 E/C 20009-24112 15        </t>
  </si>
  <si>
    <t>307019</t>
  </si>
  <si>
    <t xml:space="preserve">PERFORADORA MAPED GDE.565101 15                   </t>
  </si>
  <si>
    <t>307014</t>
  </si>
  <si>
    <t xml:space="preserve">PERFORADORA MAPED X6/8 E/C 2006 15                </t>
  </si>
  <si>
    <t>307023</t>
  </si>
  <si>
    <t xml:space="preserve">PERFORADORA MIT CH.32 15                          </t>
  </si>
  <si>
    <t>307024</t>
  </si>
  <si>
    <t xml:space="preserve">PERFORADORA MIT MED.34 15                         </t>
  </si>
  <si>
    <t>307003</t>
  </si>
  <si>
    <t xml:space="preserve">PERFORADORA ONIX 1 AGUJERO 9201P                  </t>
  </si>
  <si>
    <t>307020</t>
  </si>
  <si>
    <t xml:space="preserve">PERFORADORA SABONIS MP-210   15                   </t>
  </si>
  <si>
    <t>307021</t>
  </si>
  <si>
    <t xml:space="preserve">PERFORADORA SABONIS MP-220  15                    </t>
  </si>
  <si>
    <t>307022</t>
  </si>
  <si>
    <t xml:space="preserve">PERFORADORA SABONIS MP-240  15                    </t>
  </si>
  <si>
    <t>307027</t>
  </si>
  <si>
    <t xml:space="preserve">PERFORADORA SABONIS PR250   16                    </t>
  </si>
  <si>
    <t>307012</t>
  </si>
  <si>
    <t xml:space="preserve">PERFORADORA SIFAP DE MADERA 5218 15               </t>
  </si>
  <si>
    <t>307133</t>
  </si>
  <si>
    <t xml:space="preserve">PIN 25 CBX P/PISTOLA ETIQUETADORA X 5000          </t>
  </si>
  <si>
    <t>307134</t>
  </si>
  <si>
    <t xml:space="preserve">PIN 50 CBX P/PISTOLA ETIQUETADORA X 5000          </t>
  </si>
  <si>
    <t>305305</t>
  </si>
  <si>
    <t xml:space="preserve">PIN MILENIO PATRIOS X1 15                         </t>
  </si>
  <si>
    <t>305304</t>
  </si>
  <si>
    <t xml:space="preserve">PIN PATRIOS DE METAL TOP E/B X12 15               </t>
  </si>
  <si>
    <t>305302</t>
  </si>
  <si>
    <t xml:space="preserve">PIN TASSI PATRIO/FANTASIA X10 E/B 15              </t>
  </si>
  <si>
    <t>304173</t>
  </si>
  <si>
    <t xml:space="preserve">PINCEL OLAMI X3 CHATO PELO DE CERDA               </t>
  </si>
  <si>
    <t>304174</t>
  </si>
  <si>
    <t xml:space="preserve">PINCEL OLAMI X3 REDONDO PELO DE PONY              </t>
  </si>
  <si>
    <t>304175</t>
  </si>
  <si>
    <t xml:space="preserve">PINCEL OLAMI X5 C/ GRIP                           </t>
  </si>
  <si>
    <t>304176</t>
  </si>
  <si>
    <t xml:space="preserve">PINCELES BRUSHES REDONDO X 6  16                  </t>
  </si>
  <si>
    <t>304177</t>
  </si>
  <si>
    <t xml:space="preserve">PINCELES BRUSHES REDONDO X12 E/BLS.15             </t>
  </si>
  <si>
    <t>304246</t>
  </si>
  <si>
    <t xml:space="preserve">PINCELES CASAN 1 1/2" S.1314 14                   </t>
  </si>
  <si>
    <t>304249</t>
  </si>
  <si>
    <t xml:space="preserve">PINCELES CASAN 1 1/2" S.23 14                     </t>
  </si>
  <si>
    <t>304241</t>
  </si>
  <si>
    <t xml:space="preserve">PINCELES CASAN 1" S.1280 15                       </t>
  </si>
  <si>
    <t>304248</t>
  </si>
  <si>
    <t xml:space="preserve">PINCELES CASAN 1" S.23 14                         </t>
  </si>
  <si>
    <t>304242</t>
  </si>
  <si>
    <t xml:space="preserve">PINCELES CASAN 1.5" S.1280 15                     </t>
  </si>
  <si>
    <t>304240</t>
  </si>
  <si>
    <t xml:space="preserve">PINCELES CASAN 1/2"-- 3/4" S.1280 16              </t>
  </si>
  <si>
    <t>304243</t>
  </si>
  <si>
    <t xml:space="preserve">PINCELES CASAN 1/2" S.1314 15                     </t>
  </si>
  <si>
    <t>304245</t>
  </si>
  <si>
    <t xml:space="preserve">PINCELES CASAN 1/2" S.23                          </t>
  </si>
  <si>
    <t>304440</t>
  </si>
  <si>
    <t xml:space="preserve">PINCELES CASAN 1000 Nº00-Nº0  16                  </t>
  </si>
  <si>
    <t>304441</t>
  </si>
  <si>
    <t xml:space="preserve">PINCELES CASAN 1000 Nº1-2                         </t>
  </si>
  <si>
    <t>304239</t>
  </si>
  <si>
    <t xml:space="preserve">PINCELES CASAN 2"  1280  16                       </t>
  </si>
  <si>
    <t>304237</t>
  </si>
  <si>
    <t xml:space="preserve">PINCELES CASAN 2" S.23                            </t>
  </si>
  <si>
    <t>304244</t>
  </si>
  <si>
    <t xml:space="preserve">PINCELES CASAN 3/4" S.1314 14                     </t>
  </si>
  <si>
    <t>304247</t>
  </si>
  <si>
    <t xml:space="preserve">PINCELES CASAN 3/4" S.23 14                       </t>
  </si>
  <si>
    <t>304472</t>
  </si>
  <si>
    <t xml:space="preserve">PINCELES CASAN 4150 Nº4                           </t>
  </si>
  <si>
    <t>304473</t>
  </si>
  <si>
    <t xml:space="preserve">PINCELES CASAN 4150 Nº6                           </t>
  </si>
  <si>
    <t>304474</t>
  </si>
  <si>
    <t xml:space="preserve">PINCELES CASAN 4150 Nº8                           </t>
  </si>
  <si>
    <t>304477</t>
  </si>
  <si>
    <t xml:space="preserve">PINCELES CASAN 4152 Nº4                           </t>
  </si>
  <si>
    <t>304478</t>
  </si>
  <si>
    <t xml:space="preserve">PINCELES CASAN 4152 Nº6                           </t>
  </si>
  <si>
    <t>304479</t>
  </si>
  <si>
    <t xml:space="preserve">PINCELES CASAN 4152 Nº8                           </t>
  </si>
  <si>
    <t>304480</t>
  </si>
  <si>
    <t xml:space="preserve">PINCELES CASAN 4158 Nº4                           </t>
  </si>
  <si>
    <t>304481</t>
  </si>
  <si>
    <t xml:space="preserve">PINCELES CASAN 4158 Nº6                           </t>
  </si>
  <si>
    <t>304482</t>
  </si>
  <si>
    <t xml:space="preserve">PINCELES CASAN 4158 Nº8                           </t>
  </si>
  <si>
    <t>304445</t>
  </si>
  <si>
    <t xml:space="preserve">PINCELES CASAN 427 Nº0                            </t>
  </si>
  <si>
    <t>304446</t>
  </si>
  <si>
    <t xml:space="preserve">PINCELES CASAN 427 Nº2                            </t>
  </si>
  <si>
    <t>304447</t>
  </si>
  <si>
    <t xml:space="preserve">PINCELES CASAN 427 Nº4                            </t>
  </si>
  <si>
    <t>304467</t>
  </si>
  <si>
    <t xml:space="preserve">PINCELES CASAN 469 Nº 00/5-0/3-0/                 </t>
  </si>
  <si>
    <t>304468</t>
  </si>
  <si>
    <t xml:space="preserve">PINCELES CASAN 469 Nº0                            </t>
  </si>
  <si>
    <t>304469</t>
  </si>
  <si>
    <t xml:space="preserve">PINCELES CASAN 469 Nº2                            </t>
  </si>
  <si>
    <t>304464</t>
  </si>
  <si>
    <t xml:space="preserve">PINCELES CASAN 806 Nº10                           </t>
  </si>
  <si>
    <t>304460</t>
  </si>
  <si>
    <t xml:space="preserve">PINCELES CASAN 806 Nº2                            </t>
  </si>
  <si>
    <t>304461</t>
  </si>
  <si>
    <t xml:space="preserve">PINCELES CASAN 806 Nº4                            </t>
  </si>
  <si>
    <t>304462</t>
  </si>
  <si>
    <t xml:space="preserve">PINCELES CASAN 806 Nº6                            </t>
  </si>
  <si>
    <t>304463</t>
  </si>
  <si>
    <t xml:space="preserve">PINCELES CASAN 806 Nº8                            </t>
  </si>
  <si>
    <t>304450</t>
  </si>
  <si>
    <t xml:space="preserve">PINCELES CASAN 840 Nº2                            </t>
  </si>
  <si>
    <t>304451</t>
  </si>
  <si>
    <t xml:space="preserve">PINCELES CASAN 840 Nº4                            </t>
  </si>
  <si>
    <t>304452</t>
  </si>
  <si>
    <t xml:space="preserve">PINCELES CASAN 840 Nº6                            </t>
  </si>
  <si>
    <t>304453</t>
  </si>
  <si>
    <t xml:space="preserve">PINCELES CASAN 840 Nº8                            </t>
  </si>
  <si>
    <t>304465</t>
  </si>
  <si>
    <t xml:space="preserve">PINCELES CASAN 888 Nº 1/4                         </t>
  </si>
  <si>
    <t>304466</t>
  </si>
  <si>
    <t xml:space="preserve">PINCELES CASAN 888 Nº 3/8                         </t>
  </si>
  <si>
    <t>304443</t>
  </si>
  <si>
    <t xml:space="preserve">PINCELES CASAN 975 Nº5-0                          </t>
  </si>
  <si>
    <t>304483</t>
  </si>
  <si>
    <t xml:space="preserve">PINCELES CASAN 988 Nº12                           </t>
  </si>
  <si>
    <t>304484</t>
  </si>
  <si>
    <t xml:space="preserve">PINCELES CASAN 988 Nº20                           </t>
  </si>
  <si>
    <t>304429</t>
  </si>
  <si>
    <t xml:space="preserve">PINCELES CASAN BROCHON CHALK N14                  </t>
  </si>
  <si>
    <t>304428</t>
  </si>
  <si>
    <t xml:space="preserve">PINCELES CASAN BROCHON CHALK N20                  </t>
  </si>
  <si>
    <t>304430</t>
  </si>
  <si>
    <t xml:space="preserve">PINCELES CASAN LENGUA DE GATO Nº4                 </t>
  </si>
  <si>
    <t>304431</t>
  </si>
  <si>
    <t xml:space="preserve">PINCELES CASAN LENGUA DE GATO Nº6                 </t>
  </si>
  <si>
    <t>304432</t>
  </si>
  <si>
    <t xml:space="preserve">PINCELES CASAN LENGUA DE GATO Nº8                 </t>
  </si>
  <si>
    <t>304238</t>
  </si>
  <si>
    <t xml:space="preserve">PINCELES CASAN S3152 Nº8                          </t>
  </si>
  <si>
    <t>304436</t>
  </si>
  <si>
    <t xml:space="preserve">PINCELES CASAN SERIE 895                          </t>
  </si>
  <si>
    <t>304437</t>
  </si>
  <si>
    <t xml:space="preserve">PINCELES CASAN SERIE 896                          </t>
  </si>
  <si>
    <t>304438</t>
  </si>
  <si>
    <t xml:space="preserve">PINCELES CASAN SERIE 897                          </t>
  </si>
  <si>
    <t>304505</t>
  </si>
  <si>
    <t xml:space="preserve">PINCELES CP KIWI 1 1/2 PULGADA (3.81CM)           </t>
  </si>
  <si>
    <t>304504</t>
  </si>
  <si>
    <t xml:space="preserve">PINCELES CP KIWI 1 PULGADA (2.54CM)               </t>
  </si>
  <si>
    <t>304506</t>
  </si>
  <si>
    <t xml:space="preserve">PINCELES CP KIWI 2 PULGADA (5.08CM)               </t>
  </si>
  <si>
    <t>304502</t>
  </si>
  <si>
    <t xml:space="preserve">PINCELES CP RECARGABLE X 1 22639                  </t>
  </si>
  <si>
    <t>304228</t>
  </si>
  <si>
    <t xml:space="preserve">PINCELES HOBBY CHATOS N10-12 X1 7010 14           </t>
  </si>
  <si>
    <t>304229</t>
  </si>
  <si>
    <t xml:space="preserve">PINCELES HOBBY CHATOS N14 X1 7010 14              </t>
  </si>
  <si>
    <t>304226</t>
  </si>
  <si>
    <t xml:space="preserve">PINCELES HOBBY CHATOS N2-4 X1 7010 14             </t>
  </si>
  <si>
    <t>304227</t>
  </si>
  <si>
    <t xml:space="preserve">PINCELES HOBBY CHATOS N6-8 X1 7010 14             </t>
  </si>
  <si>
    <t>304198</t>
  </si>
  <si>
    <t xml:space="preserve">PINCELES HOBBY N00 9746 14                        </t>
  </si>
  <si>
    <t>304180</t>
  </si>
  <si>
    <t xml:space="preserve">PINCELES HOBBY N0-00 9742 14                      </t>
  </si>
  <si>
    <t>304193</t>
  </si>
  <si>
    <t xml:space="preserve">PINCELES HOBBY N10 9744 14                        </t>
  </si>
  <si>
    <t>304197</t>
  </si>
  <si>
    <t xml:space="preserve">PINCELES HOBBY N10 9745 14                        </t>
  </si>
  <si>
    <t>304189</t>
  </si>
  <si>
    <t xml:space="preserve">PINCELES HOBBY N10-12 9743 14                     </t>
  </si>
  <si>
    <t>304184</t>
  </si>
  <si>
    <t xml:space="preserve">PINCELES HOBBY N10-12-14 9742 14                  </t>
  </si>
  <si>
    <t>304181</t>
  </si>
  <si>
    <t xml:space="preserve">PINCELES HOBBY N1-2 9742 14                       </t>
  </si>
  <si>
    <t>304190</t>
  </si>
  <si>
    <t xml:space="preserve">PINCELES HOBBY N14-16-18 9743 14                  </t>
  </si>
  <si>
    <t>304185</t>
  </si>
  <si>
    <t xml:space="preserve">PINCELES HOBBY N2 9743 14                         </t>
  </si>
  <si>
    <t>304199</t>
  </si>
  <si>
    <t xml:space="preserve">PINCELES HOBBY N2 9746 14                         </t>
  </si>
  <si>
    <t>304182</t>
  </si>
  <si>
    <t xml:space="preserve">PINCELES HOBBY N3-4 9742 14                       </t>
  </si>
  <si>
    <t>304186</t>
  </si>
  <si>
    <t xml:space="preserve">PINCELES HOBBY N4 9743 14                         </t>
  </si>
  <si>
    <t>304194</t>
  </si>
  <si>
    <t xml:space="preserve">PINCELES HOBBY N4 9745 14                         </t>
  </si>
  <si>
    <t>304191</t>
  </si>
  <si>
    <t xml:space="preserve">PINCELES HOBBY N4-6 9744 14                       </t>
  </si>
  <si>
    <t>304187</t>
  </si>
  <si>
    <t xml:space="preserve">PINCELES HOBBY N6 9743 14                         </t>
  </si>
  <si>
    <t>304195</t>
  </si>
  <si>
    <t xml:space="preserve">PINCELES HOBBY N6 9745 14                         </t>
  </si>
  <si>
    <t>304183</t>
  </si>
  <si>
    <t xml:space="preserve">PINCELES HOBBY N6-8  9742 14                      </t>
  </si>
  <si>
    <t>304188</t>
  </si>
  <si>
    <t xml:space="preserve">PINCELES HOBBY N8 9743 14                         </t>
  </si>
  <si>
    <t>304192</t>
  </si>
  <si>
    <t xml:space="preserve">PINCELES HOBBY N8 9744 14                         </t>
  </si>
  <si>
    <t>304196</t>
  </si>
  <si>
    <t xml:space="preserve">PINCELES HOBBY N8 9745 14                         </t>
  </si>
  <si>
    <t>304230</t>
  </si>
  <si>
    <t xml:space="preserve">PINCELES HOBBY REDONDO N0-00 X1 7009 14           </t>
  </si>
  <si>
    <t>304234</t>
  </si>
  <si>
    <t xml:space="preserve">PINCELES HOBBY REDONDO N10-12 X1 7009 14          </t>
  </si>
  <si>
    <t>304231</t>
  </si>
  <si>
    <t xml:space="preserve">PINCELES HOBBY REDONDO N1-2 X1 7009 14            </t>
  </si>
  <si>
    <t>304232</t>
  </si>
  <si>
    <t xml:space="preserve">PINCELES HOBBY REDONDO N3-4 X1 7009 14            </t>
  </si>
  <si>
    <t>304233</t>
  </si>
  <si>
    <t xml:space="preserve">PINCELES HOBBY REDONDO N6-8 X1 7009 14            </t>
  </si>
  <si>
    <t>304200</t>
  </si>
  <si>
    <t xml:space="preserve">PINCELES SABONIS CHATO N0 X12 14                  </t>
  </si>
  <si>
    <t>304205</t>
  </si>
  <si>
    <t xml:space="preserve">PINCELES SABONIS CHATO N10 X12 14                 </t>
  </si>
  <si>
    <t>304206</t>
  </si>
  <si>
    <t xml:space="preserve">PINCELES SABONIS CHATO N12 X12 14                 </t>
  </si>
  <si>
    <t>304207</t>
  </si>
  <si>
    <t xml:space="preserve">PINCELES SABONIS CHATO N14 X12 14                 </t>
  </si>
  <si>
    <t>304208</t>
  </si>
  <si>
    <t xml:space="preserve">PINCELES SABONIS CHATO N16 X12 14                 </t>
  </si>
  <si>
    <t>304209</t>
  </si>
  <si>
    <t xml:space="preserve">PINCELES SABONIS CHATO N18 X12 14                 </t>
  </si>
  <si>
    <t>304201</t>
  </si>
  <si>
    <t xml:space="preserve">PINCELES SABONIS CHATO N2 X12 14                  </t>
  </si>
  <si>
    <t>304210</t>
  </si>
  <si>
    <t xml:space="preserve">PINCELES SABONIS CHATO N20 X12 14                 </t>
  </si>
  <si>
    <t>304211</t>
  </si>
  <si>
    <t xml:space="preserve">PINCELES SABONIS CHATO N22 X12 14                 </t>
  </si>
  <si>
    <t>304212</t>
  </si>
  <si>
    <t xml:space="preserve">PINCELES SABONIS CHATO N24 X12 14                 </t>
  </si>
  <si>
    <t>304202</t>
  </si>
  <si>
    <t xml:space="preserve">PINCELES SABONIS CHATO N4 X12 14                  </t>
  </si>
  <si>
    <t>304203</t>
  </si>
  <si>
    <t xml:space="preserve">PINCELES SABONIS CHATO N6 X12 14                  </t>
  </si>
  <si>
    <t>304204</t>
  </si>
  <si>
    <t xml:space="preserve">PINCELES SABONIS CHATO N8 X12 14                  </t>
  </si>
  <si>
    <t>304213</t>
  </si>
  <si>
    <t xml:space="preserve">PINCELES SABONIS REDONDO N0/00/000 X12 14         </t>
  </si>
  <si>
    <t>304218</t>
  </si>
  <si>
    <t xml:space="preserve">PINCELES SABONIS REDONDO N10 X12 14               </t>
  </si>
  <si>
    <t>304219</t>
  </si>
  <si>
    <t xml:space="preserve">PINCELES SABONIS REDONDO N12 X12 14               </t>
  </si>
  <si>
    <t>304220</t>
  </si>
  <si>
    <t xml:space="preserve">PINCELES SABONIS REDONDO N14 X12 14               </t>
  </si>
  <si>
    <t>304221</t>
  </si>
  <si>
    <t xml:space="preserve">PINCELES SABONIS REDONDO N16 X12 14               </t>
  </si>
  <si>
    <t>304214</t>
  </si>
  <si>
    <t xml:space="preserve">PINCELES SABONIS REDONDO N2 X12 14                </t>
  </si>
  <si>
    <t>304215</t>
  </si>
  <si>
    <t xml:space="preserve">PINCELES SABONIS REDONDO N4 X12 14                </t>
  </si>
  <si>
    <t>304216</t>
  </si>
  <si>
    <t xml:space="preserve">PINCELES SABONIS REDONDO N6 X12 14                </t>
  </si>
  <si>
    <t>304217</t>
  </si>
  <si>
    <t xml:space="preserve">PINCELES SABONIS REDONDO N8 X12 14                </t>
  </si>
  <si>
    <t>304179</t>
  </si>
  <si>
    <t xml:space="preserve">PINCELES YUSI REDONDO X12 E/BLS.15                </t>
  </si>
  <si>
    <t>304172</t>
  </si>
  <si>
    <t xml:space="preserve">PINCELES YUSI-BETS CHATO X12 E/BLS.15             </t>
  </si>
  <si>
    <t>304178</t>
  </si>
  <si>
    <t xml:space="preserve">PINCELES YUSI-BETS CHATO X6 E/BLS.15              </t>
  </si>
  <si>
    <t>304400</t>
  </si>
  <si>
    <t xml:space="preserve">PINCELETA SINTETICA Nº1 T.O.                      </t>
  </si>
  <si>
    <t>304409</t>
  </si>
  <si>
    <t xml:space="preserve">PINCELETA SINTETICA Nº10 T.O.                     </t>
  </si>
  <si>
    <t>304401</t>
  </si>
  <si>
    <t xml:space="preserve">PINCELETA SINTETICA Nº2 T.O.                      </t>
  </si>
  <si>
    <t>304402</t>
  </si>
  <si>
    <t xml:space="preserve">PINCELETA SINTETICA Nº3 T.O.                      </t>
  </si>
  <si>
    <t>304403</t>
  </si>
  <si>
    <t xml:space="preserve">PINCELETA SINTETICA Nº4 T.O.                      </t>
  </si>
  <si>
    <t>304404</t>
  </si>
  <si>
    <t xml:space="preserve">PINCELETA SINTETICA Nº5 T.O.                      </t>
  </si>
  <si>
    <t>304405</t>
  </si>
  <si>
    <t xml:space="preserve">PINCELETA SINTETICA Nº6 T.O.                      </t>
  </si>
  <si>
    <t>304406</t>
  </si>
  <si>
    <t xml:space="preserve">PINCELETA SINTETICA Nº7 T.O.                      </t>
  </si>
  <si>
    <t>304407</t>
  </si>
  <si>
    <t xml:space="preserve">PINCELETA SINTETICA Nº8 T.O.                      </t>
  </si>
  <si>
    <t>304408</t>
  </si>
  <si>
    <t xml:space="preserve">PINCELETA SINTETICA Nº9 T.O.                      </t>
  </si>
  <si>
    <t>307196</t>
  </si>
  <si>
    <t xml:space="preserve">PINCHA PAPELES GRAP 15                            </t>
  </si>
  <si>
    <t>302370</t>
  </si>
  <si>
    <t xml:space="preserve">PINTORCITO SIFAP E/BLS.605 15                     </t>
  </si>
  <si>
    <t>300112</t>
  </si>
  <si>
    <t xml:space="preserve">PINTURA ETERNA P/SUBLIMACION 37ML.15              </t>
  </si>
  <si>
    <t>300171</t>
  </si>
  <si>
    <t xml:space="preserve">PINTURA MATE/CHALK PAINT ETERNA X 100 ML          </t>
  </si>
  <si>
    <t>300166</t>
  </si>
  <si>
    <t xml:space="preserve">PINTURA MATE/CHALK PAINT ETERNA X200ML            </t>
  </si>
  <si>
    <t>300170</t>
  </si>
  <si>
    <t xml:space="preserve">PINTURA MATE/CHALK PAINT ETERNA X700 ML           </t>
  </si>
  <si>
    <t>300156</t>
  </si>
  <si>
    <t>PINTURA MATE-CHALK PAINT METALIZADO ETERNA X 200 M</t>
  </si>
  <si>
    <t>300252</t>
  </si>
  <si>
    <t xml:space="preserve">PINTURA P/ TELA  ACRILEX METALICA X37 ML  15      </t>
  </si>
  <si>
    <t>300255</t>
  </si>
  <si>
    <t xml:space="preserve">PINTURA P/ TELA ACRILEX ACRIPUFF X35 ML   15      </t>
  </si>
  <si>
    <t>300253</t>
  </si>
  <si>
    <t xml:space="preserve">PINTURA P/ TELA ACRILEX GLITTER X 37 ML   15      </t>
  </si>
  <si>
    <t>300251</t>
  </si>
  <si>
    <t xml:space="preserve">PINTURA P/ TELA ACRILEX TRAD. X250 ML   15        </t>
  </si>
  <si>
    <t>300264</t>
  </si>
  <si>
    <t xml:space="preserve">PINTURA P/PIZARRA ACRILEX X 37 ML  16             </t>
  </si>
  <si>
    <t>300250</t>
  </si>
  <si>
    <t xml:space="preserve">PINTURA P/TELA ACRILEX TRAD. X37 ML  15           </t>
  </si>
  <si>
    <t>300111</t>
  </si>
  <si>
    <t xml:space="preserve">PINTURA P/TELA ETERNA PLATA-ORO 15                </t>
  </si>
  <si>
    <t>300110</t>
  </si>
  <si>
    <t xml:space="preserve">PINTURA P/TELA ETERNA TRAD.X37ML.15               </t>
  </si>
  <si>
    <t>300155</t>
  </si>
  <si>
    <t xml:space="preserve">PINTURA PIZARRON ETERNA X 200 ML                  </t>
  </si>
  <si>
    <t>302540</t>
  </si>
  <si>
    <t xml:space="preserve">PINTURA SABONIS OLEO X12 OL928   16               </t>
  </si>
  <si>
    <t>302541</t>
  </si>
  <si>
    <t xml:space="preserve">PINTURA SABONIS P/DEDOS POTE X6 PI-06   16        </t>
  </si>
  <si>
    <t>307162</t>
  </si>
  <si>
    <t xml:space="preserve">PINZA OLAMI SACABOCADO 1 ORIFICIO PER506          </t>
  </si>
  <si>
    <t>307128</t>
  </si>
  <si>
    <t xml:space="preserve">PISTOLA ENCOLADORA CBX CHICA                      </t>
  </si>
  <si>
    <t>307127</t>
  </si>
  <si>
    <t xml:space="preserve">PISTOLA ENCOLADORA CBX GRANDE                     </t>
  </si>
  <si>
    <t>307129</t>
  </si>
  <si>
    <t xml:space="preserve">PISTOLA ENCOLADORA CBX SIN CABLE                  </t>
  </si>
  <si>
    <t>307130</t>
  </si>
  <si>
    <t xml:space="preserve">PISTOLA ENCOLADORA MATSU CH.15                    </t>
  </si>
  <si>
    <t>307131</t>
  </si>
  <si>
    <t xml:space="preserve">PISTOLA ENCOLADORA MATSU GDE.15                   </t>
  </si>
  <si>
    <t>307132</t>
  </si>
  <si>
    <t xml:space="preserve">PISTOLA ETIQUETADORAS CBX DE PRENDAS              </t>
  </si>
  <si>
    <t>304571</t>
  </si>
  <si>
    <t xml:space="preserve">PISTOLETE FRANCESAS PIZZINI X3 458   16           </t>
  </si>
  <si>
    <t>305104</t>
  </si>
  <si>
    <t xml:space="preserve">PIZARRA FABER CASTELL C/ MARCADORES BICOLOR       </t>
  </si>
  <si>
    <t>305110</t>
  </si>
  <si>
    <t xml:space="preserve">PIZARRA MAGNETICA WY 30x40                        </t>
  </si>
  <si>
    <t>305111</t>
  </si>
  <si>
    <t xml:space="preserve">PIZARRA MAGNETICA WY 35x50                        </t>
  </si>
  <si>
    <t>305073</t>
  </si>
  <si>
    <t xml:space="preserve">PIZARRA MAGNETICA WY C/ACCES. 30x40               </t>
  </si>
  <si>
    <t>305074</t>
  </si>
  <si>
    <t xml:space="preserve">PIZARRA MAGNETICA WY C/ACCES. 35x50               </t>
  </si>
  <si>
    <t>305086</t>
  </si>
  <si>
    <t xml:space="preserve">PIZARRA PILOT-SAKURA BCA 30X40 15                 </t>
  </si>
  <si>
    <t>305087</t>
  </si>
  <si>
    <t xml:space="preserve">PIZARRA PILOT-SAKURA BCA 40X60 15                 </t>
  </si>
  <si>
    <t>305088</t>
  </si>
  <si>
    <t xml:space="preserve">PIZARRA PILOT-SAKURA BCA 60X80 15                 </t>
  </si>
  <si>
    <t>305090</t>
  </si>
  <si>
    <t xml:space="preserve">PIZARRA PILOT-SAKURA BCA 70X100  15               </t>
  </si>
  <si>
    <t>305089</t>
  </si>
  <si>
    <t xml:space="preserve">PIZARRA PILOT-SAKURA BCA 80X120 15                </t>
  </si>
  <si>
    <t>305103</t>
  </si>
  <si>
    <t xml:space="preserve">PIZARRA PILOT-SAKURA CORCHO 30X40  16             </t>
  </si>
  <si>
    <t>305099</t>
  </si>
  <si>
    <t xml:space="preserve">PIZARRA PILOT-SAKURA CORCHO 40X60  15             </t>
  </si>
  <si>
    <t>305100</t>
  </si>
  <si>
    <t xml:space="preserve">PIZARRA PILOT-SAKURA CORCHO 60X80  15             </t>
  </si>
  <si>
    <t>305101</t>
  </si>
  <si>
    <t xml:space="preserve">PIZARRA PILOT-SAKURA CORCHO 75X100  15            </t>
  </si>
  <si>
    <t>305102</t>
  </si>
  <si>
    <t xml:space="preserve">PIZARRA PILOT-SAKURA CORCHO 80X120  15            </t>
  </si>
  <si>
    <t>305070</t>
  </si>
  <si>
    <t xml:space="preserve">PIZARRON BCO 40X60                                </t>
  </si>
  <si>
    <t>305071</t>
  </si>
  <si>
    <t xml:space="preserve">PIZARRON BCO 60X80 15                             </t>
  </si>
  <si>
    <t>305072</t>
  </si>
  <si>
    <t xml:space="preserve">PIZARRON BCO 80X120 15                            </t>
  </si>
  <si>
    <t>305092</t>
  </si>
  <si>
    <t xml:space="preserve">PIZARRON C/PIE PAUTASO NEGRO GDE.15               </t>
  </si>
  <si>
    <t>305093</t>
  </si>
  <si>
    <t xml:space="preserve">PIZARRON C/PIE PAUTASO P/MARCADOR GDE.15          </t>
  </si>
  <si>
    <t>305078</t>
  </si>
  <si>
    <t xml:space="preserve">PIZARRON PAUTASO DOBLE 45 X 60                    </t>
  </si>
  <si>
    <t>305079</t>
  </si>
  <si>
    <t xml:space="preserve">PIZARRON PAUTASO DOBLE 60 X 90                    </t>
  </si>
  <si>
    <t>305084</t>
  </si>
  <si>
    <t xml:space="preserve">PIZARRON PAUTASO DOBLE 70 X 120                   </t>
  </si>
  <si>
    <t>305075</t>
  </si>
  <si>
    <t xml:space="preserve">PIZARRON PAUTASO VERDE-NEGRO 40X60 15             </t>
  </si>
  <si>
    <t>305076</t>
  </si>
  <si>
    <t xml:space="preserve">PIZARRON PAUTASO VERDE-NEGRO 60X80 15             </t>
  </si>
  <si>
    <t>305077</t>
  </si>
  <si>
    <t xml:space="preserve">PIZARRON PAUTASO VERDE-NEGRO 80X120               </t>
  </si>
  <si>
    <t>306700</t>
  </si>
  <si>
    <t xml:space="preserve">PLANCHA DE CORCHO 60X45 X1MM 15                   </t>
  </si>
  <si>
    <t>306701</t>
  </si>
  <si>
    <t xml:space="preserve">PLANCHA DE CORCHO 60X45 X2MM.15                   </t>
  </si>
  <si>
    <t>306702</t>
  </si>
  <si>
    <t xml:space="preserve">PLANCHA DE CORCHO 60X45 X3MM.15                   </t>
  </si>
  <si>
    <t>308553</t>
  </si>
  <si>
    <t xml:space="preserve">PLANILLA DE CAJA NOR-PAC N501-502 15              </t>
  </si>
  <si>
    <t>308554</t>
  </si>
  <si>
    <t xml:space="preserve">PLANILLA NOR-PAC DE VENTA DIARIA 508 15           </t>
  </si>
  <si>
    <t>308552</t>
  </si>
  <si>
    <t xml:space="preserve">PLANILLA NOR-PAC N379 X100                        </t>
  </si>
  <si>
    <t>304560</t>
  </si>
  <si>
    <t xml:space="preserve">PLANTILLA PIZZINI CH.5801  16                     </t>
  </si>
  <si>
    <t>304561</t>
  </si>
  <si>
    <t xml:space="preserve">PLANTILLA PIZZINI GDE.5818  16                    </t>
  </si>
  <si>
    <t>304032</t>
  </si>
  <si>
    <t xml:space="preserve">PLASTICOLA BCA X1KG.                              </t>
  </si>
  <si>
    <t>304033</t>
  </si>
  <si>
    <t xml:space="preserve">PLASTICOLA BCA X250 GR                            </t>
  </si>
  <si>
    <t>304030</t>
  </si>
  <si>
    <t xml:space="preserve">PLASTICOLA BCA X40GR.15                           </t>
  </si>
  <si>
    <t>304031</t>
  </si>
  <si>
    <t xml:space="preserve">PLASTICOLA BCA X500GR.                            </t>
  </si>
  <si>
    <t>304028</t>
  </si>
  <si>
    <t xml:space="preserve">PLASTICOLA BCA X90GR.15                           </t>
  </si>
  <si>
    <t>304037</t>
  </si>
  <si>
    <t xml:space="preserve">PLASTICOLA BRILLO SURTIDO X12 15                  </t>
  </si>
  <si>
    <t>304034</t>
  </si>
  <si>
    <t xml:space="preserve">PLASTICOLA BRILLO SURTIDO X6 15                   </t>
  </si>
  <si>
    <t>304039</t>
  </si>
  <si>
    <t xml:space="preserve">PLASTICOLA COLOR FLUO SURT.X12 15                 </t>
  </si>
  <si>
    <t>304038</t>
  </si>
  <si>
    <t xml:space="preserve">PLASTICOLA COLOR FLUO SURT.X6 15                  </t>
  </si>
  <si>
    <t>304036</t>
  </si>
  <si>
    <t xml:space="preserve">PLASTICOLA COLOR SURTIDO X12 15                   </t>
  </si>
  <si>
    <t>304029</t>
  </si>
  <si>
    <t xml:space="preserve">PLASTICOLA COLOR X 40 GR  X 1                     </t>
  </si>
  <si>
    <t>304035</t>
  </si>
  <si>
    <t xml:space="preserve">PLASTICOLA GLITER BRILL-ORO-PLATA-IRID.X1 15      </t>
  </si>
  <si>
    <t>302155</t>
  </si>
  <si>
    <t xml:space="preserve">PLASTILINA ALBA E/C X24 15                        </t>
  </si>
  <si>
    <t>302156</t>
  </si>
  <si>
    <t xml:space="preserve">PLASTILINA ALBA SURT X6 997                       </t>
  </si>
  <si>
    <t>302165</t>
  </si>
  <si>
    <t xml:space="preserve">PLASTILINA GIOTTO X12                             </t>
  </si>
  <si>
    <t>302153</t>
  </si>
  <si>
    <t xml:space="preserve">PLASTILINA MAPED X 12 2010  16                    </t>
  </si>
  <si>
    <t>302152</t>
  </si>
  <si>
    <t xml:space="preserve">PLASTILINA MAPED X24 15                           </t>
  </si>
  <si>
    <t>302151</t>
  </si>
  <si>
    <t xml:space="preserve">PLASTILINA MAPED X6 1013 15                       </t>
  </si>
  <si>
    <t>302146</t>
  </si>
  <si>
    <t xml:space="preserve">PLASTILINA SABONIS X12 PL-012 14                  </t>
  </si>
  <si>
    <t>302145</t>
  </si>
  <si>
    <t xml:space="preserve">PLASTILINA SABONIS X6 PL-006 14                   </t>
  </si>
  <si>
    <t>302141</t>
  </si>
  <si>
    <t xml:space="preserve">PLASTILINA STA X24 15                             </t>
  </si>
  <si>
    <t>302161</t>
  </si>
  <si>
    <t xml:space="preserve">PLASTILINA TINTORETTO X10                         </t>
  </si>
  <si>
    <t>302162</t>
  </si>
  <si>
    <t xml:space="preserve">PLASTILINA TINTORETTO X24                         </t>
  </si>
  <si>
    <t>302160</t>
  </si>
  <si>
    <t xml:space="preserve">PLASTILINA TINTORETTO X6                          </t>
  </si>
  <si>
    <t>303488</t>
  </si>
  <si>
    <t xml:space="preserve">PLUMA SABONIS BOSS J13-6                          </t>
  </si>
  <si>
    <t>303489</t>
  </si>
  <si>
    <t xml:space="preserve">PLUMA SABONIS FOUNTAIN 613-20                     </t>
  </si>
  <si>
    <t>303562</t>
  </si>
  <si>
    <t xml:space="preserve">PLUMA SABONIS STAR 4COL 613-15 14                 </t>
  </si>
  <si>
    <t>303458</t>
  </si>
  <si>
    <t xml:space="preserve">PLUMA SABONIS URBAN OFFICE U13-1                  </t>
  </si>
  <si>
    <t>300075</t>
  </si>
  <si>
    <t xml:space="preserve">PORCELANA FRIA NICROM LETICIA X 500GR             </t>
  </si>
  <si>
    <t>300072</t>
  </si>
  <si>
    <t xml:space="preserve">PORCELANA FRIA NICRON SOFT X 325 GR               </t>
  </si>
  <si>
    <t>300073</t>
  </si>
  <si>
    <t xml:space="preserve">PORCELANA FRIA NICRON X250GR.15                   </t>
  </si>
  <si>
    <t>300074</t>
  </si>
  <si>
    <t xml:space="preserve">PORCELANA FRIA NICRON X500GR.15                   </t>
  </si>
  <si>
    <t>307377</t>
  </si>
  <si>
    <t xml:space="preserve">PORTA CHUPETE CBX x3                              </t>
  </si>
  <si>
    <t>307255</t>
  </si>
  <si>
    <t xml:space="preserve">PORTA LAPIZ BANANA METAL CUADRADO/REDONDO 1610116 </t>
  </si>
  <si>
    <t>307222</t>
  </si>
  <si>
    <t xml:space="preserve">PORTA LAPIZ WY METAL                              </t>
  </si>
  <si>
    <t>307304</t>
  </si>
  <si>
    <t xml:space="preserve">PORTA TABLERO PIZZINI 40X50 503 15                </t>
  </si>
  <si>
    <t>307305</t>
  </si>
  <si>
    <t xml:space="preserve">PORTA TABLERO PIZZINI 50X60 602 15                </t>
  </si>
  <si>
    <t>307249</t>
  </si>
  <si>
    <t xml:space="preserve">PORTA-BLOCK COLORPEN ENTELADO A4 15               </t>
  </si>
  <si>
    <t>307250</t>
  </si>
  <si>
    <t xml:space="preserve">PORTA-BLOCK COLORPEN ENTELADO T/O 15              </t>
  </si>
  <si>
    <t>307244</t>
  </si>
  <si>
    <t xml:space="preserve">PORTA-BLOCK LIGGO ACRIL A4 14                     </t>
  </si>
  <si>
    <t>307245</t>
  </si>
  <si>
    <t xml:space="preserve">PORTA-BLOCK LIGGO ACRIL T/O 14                    </t>
  </si>
  <si>
    <t>307242</t>
  </si>
  <si>
    <t xml:space="preserve">PORTA-BLOCK LIGGO C/TAPA A4 14                    </t>
  </si>
  <si>
    <t>307243</t>
  </si>
  <si>
    <t xml:space="preserve">PORTA-BLOCK LIGGO C/TAPA T/O 14                   </t>
  </si>
  <si>
    <t>307248</t>
  </si>
  <si>
    <t xml:space="preserve">PORTA-BLOCK LIGGO MADERA A4-T/O 16                </t>
  </si>
  <si>
    <t>307240</t>
  </si>
  <si>
    <t xml:space="preserve">PORTA-BLOCK LIGGO TREND COLOR A4 15               </t>
  </si>
  <si>
    <t>307241</t>
  </si>
  <si>
    <t xml:space="preserve">PORTA-BLOCK LIGGO TREND COLOR T/ OF  15           </t>
  </si>
  <si>
    <t>307507</t>
  </si>
  <si>
    <t xml:space="preserve">PORTA-BLOCK SABONIS PB8025                        </t>
  </si>
  <si>
    <t>307246</t>
  </si>
  <si>
    <t xml:space="preserve">PORTA-BLOCK SIFAP A4 15                           </t>
  </si>
  <si>
    <t>307247</t>
  </si>
  <si>
    <t xml:space="preserve">PORTA-BLOCK SIFAP T/O 15                          </t>
  </si>
  <si>
    <t>307226</t>
  </si>
  <si>
    <t xml:space="preserve">PORTA-CATALOGOS LIGGO CRISTAL 15                  </t>
  </si>
  <si>
    <t>307047</t>
  </si>
  <si>
    <t xml:space="preserve">PORTA-CINTA KATANA 513952 MEDIANO                 </t>
  </si>
  <si>
    <t>307030</t>
  </si>
  <si>
    <t xml:space="preserve">PORTA-CINTA KATANA GRANDE                         </t>
  </si>
  <si>
    <t>307042</t>
  </si>
  <si>
    <t xml:space="preserve">PORTA-CINTA KATANA P/EMBALAR T15001               </t>
  </si>
  <si>
    <t>307032</t>
  </si>
  <si>
    <t xml:space="preserve">PORTA-CINTA LIGGO GDE 0110                        </t>
  </si>
  <si>
    <t>307031</t>
  </si>
  <si>
    <t xml:space="preserve">PORTA-CINTA LIGGO MED.0120 15                     </t>
  </si>
  <si>
    <t>307034</t>
  </si>
  <si>
    <t xml:space="preserve">PORTA-CINTA LIGGO P/EMBALAR METAL 15              </t>
  </si>
  <si>
    <t>307033</t>
  </si>
  <si>
    <t xml:space="preserve">PORTA-CINTA LIGGO P/EMBALAR PLASTICO 15           </t>
  </si>
  <si>
    <t>307040</t>
  </si>
  <si>
    <t xml:space="preserve">PORTA-CINTA MAPED MED.E/C 752014 14               </t>
  </si>
  <si>
    <t>307048</t>
  </si>
  <si>
    <t xml:space="preserve">PORTA-CINTA OLAMI CH   16                         </t>
  </si>
  <si>
    <t>307050</t>
  </si>
  <si>
    <t xml:space="preserve">PORTA-CINTA OLAMI GDE. MT-903                     </t>
  </si>
  <si>
    <t>307036</t>
  </si>
  <si>
    <t xml:space="preserve">PORTA-CINTA OTA-LANCER-FIXO 898S 15               </t>
  </si>
  <si>
    <t>307049</t>
  </si>
  <si>
    <t xml:space="preserve">PORTA-CINTA P/EMBALAR HONG FA 15                  </t>
  </si>
  <si>
    <t>307039</t>
  </si>
  <si>
    <t xml:space="preserve">PORTA-CINTA RAMI CHICO T20052                     </t>
  </si>
  <si>
    <t>307041</t>
  </si>
  <si>
    <t xml:space="preserve">PORTA-CINTA RAMI DELUXE T20032                    </t>
  </si>
  <si>
    <t>307043</t>
  </si>
  <si>
    <t xml:space="preserve">PORTA-CINTA RAMI DELUXE WB20051                   </t>
  </si>
  <si>
    <t>307044</t>
  </si>
  <si>
    <t xml:space="preserve">PORTA-CINTA SABONIS TD-316  15                    </t>
  </si>
  <si>
    <t>307045</t>
  </si>
  <si>
    <t xml:space="preserve">PORTA-CINTA SABONIS TD-317  15                    </t>
  </si>
  <si>
    <t>307046</t>
  </si>
  <si>
    <t xml:space="preserve">PORTA-CINTA SABONIS TD-318  15                    </t>
  </si>
  <si>
    <t>307261</t>
  </si>
  <si>
    <t xml:space="preserve">PORTA-CLIPS PIZZINI MAGNETICO 0472 15             </t>
  </si>
  <si>
    <t>307264</t>
  </si>
  <si>
    <t xml:space="preserve">PORTA-CLIPS SABONIS CD-203  15                    </t>
  </si>
  <si>
    <t>301461</t>
  </si>
  <si>
    <t xml:space="preserve">PORTAFOLIO SOLCI 40x27  3815-16-17                </t>
  </si>
  <si>
    <t>307253</t>
  </si>
  <si>
    <t xml:space="preserve">PORTA-LAPIZ LIGGO OVAL TREND COLOR  15            </t>
  </si>
  <si>
    <t>307251</t>
  </si>
  <si>
    <t xml:space="preserve">PORTA-LAPIZ LIGGO REDONDO NEGRO 15                </t>
  </si>
  <si>
    <t>307252</t>
  </si>
  <si>
    <t xml:space="preserve">PORTA-LAPIZ LIGGO REDONDO TREND COLOR  15         </t>
  </si>
  <si>
    <t>307258</t>
  </si>
  <si>
    <t xml:space="preserve">PORTA-LAPIZ PPR FANTASIA METAL     16             </t>
  </si>
  <si>
    <t>303144</t>
  </si>
  <si>
    <t xml:space="preserve">PORTAMINAS SABONIS ECO X12 P388 14                </t>
  </si>
  <si>
    <t>307308</t>
  </si>
  <si>
    <t xml:space="preserve">PORTA-PLANO SIFAP  16                             </t>
  </si>
  <si>
    <t>300175</t>
  </si>
  <si>
    <t xml:space="preserve">POURING MEDIO ETERNA x125ml                       </t>
  </si>
  <si>
    <t>300173</t>
  </si>
  <si>
    <t xml:space="preserve">POURING MEDIO ETERNA X250 ml                      </t>
  </si>
  <si>
    <t>300174</t>
  </si>
  <si>
    <t xml:space="preserve">POURING SILICONA ETERNA X 20 ml                   </t>
  </si>
  <si>
    <t>307197</t>
  </si>
  <si>
    <t xml:space="preserve">PUNZONES OTA/SIFAP 15                             </t>
  </si>
  <si>
    <t>300164</t>
  </si>
  <si>
    <t xml:space="preserve">PURPURINA ETERNA X12g                             </t>
  </si>
  <si>
    <t>308546</t>
  </si>
  <si>
    <t xml:space="preserve">RECIBO DE ALQUILER NOR-PAC 602 15                 </t>
  </si>
  <si>
    <t>308547</t>
  </si>
  <si>
    <t xml:space="preserve">RECIBO DE HABERES NOR-PAC 202 15                  </t>
  </si>
  <si>
    <t>308548</t>
  </si>
  <si>
    <t xml:space="preserve">RECIBO DE PERSONAL NOR-PAC P/HS.2O6 15            </t>
  </si>
  <si>
    <t>308595</t>
  </si>
  <si>
    <t xml:space="preserve">RECIBO DE SUELDO Y JORNALES HUSARES 15            </t>
  </si>
  <si>
    <t>308549</t>
  </si>
  <si>
    <t xml:space="preserve">RECIBO FORMULARIO NOR-PAC X40 601 15              </t>
  </si>
  <si>
    <t>308550</t>
  </si>
  <si>
    <t xml:space="preserve">RECIBO NOR-PAC DE PERSONAL AUXIL.204 X20 15       </t>
  </si>
  <si>
    <t>308571</t>
  </si>
  <si>
    <t xml:space="preserve">RECIBO NOR-PAC DUPLICADO 605  16                  </t>
  </si>
  <si>
    <t>308557</t>
  </si>
  <si>
    <t xml:space="preserve">REGISTRO DE AUTOMOTORES NOR-PAC N725 15           </t>
  </si>
  <si>
    <t>308556</t>
  </si>
  <si>
    <t xml:space="preserve">REGISTRO DE CHEQUES NOR-PAC 506 X50 15            </t>
  </si>
  <si>
    <t>304587</t>
  </si>
  <si>
    <t xml:space="preserve">REGLA ALUMINIO KEYROAD/OLAMI X20CM                </t>
  </si>
  <si>
    <t>304589</t>
  </si>
  <si>
    <t xml:space="preserve">REGLA ALUMINIO KEYROAD/OLAMI X30CM                </t>
  </si>
  <si>
    <t>304597</t>
  </si>
  <si>
    <t xml:space="preserve">REGLA CASAS DE MADERA T X50CM   16                </t>
  </si>
  <si>
    <t>304598</t>
  </si>
  <si>
    <t xml:space="preserve">REGLA CASAS DE MADERA T X60CM   16                </t>
  </si>
  <si>
    <t>304596</t>
  </si>
  <si>
    <t xml:space="preserve">REGLA CASAS DE MADERA X100CM   16                 </t>
  </si>
  <si>
    <t>304595</t>
  </si>
  <si>
    <t xml:space="preserve">REGLA CASAS DE MADERA X60CM.   16                 </t>
  </si>
  <si>
    <t>304593</t>
  </si>
  <si>
    <t xml:space="preserve">REGLA CRESKO FANTAS.X15CM.   16                   </t>
  </si>
  <si>
    <t>304600</t>
  </si>
  <si>
    <t xml:space="preserve">REGLA CRISTAL X15 LEXICO/ITO/GEO                  </t>
  </si>
  <si>
    <t>304601</t>
  </si>
  <si>
    <t xml:space="preserve">REGLA CRISTAL X20 LEXICO/ITO/GEO                  </t>
  </si>
  <si>
    <t>304602</t>
  </si>
  <si>
    <t xml:space="preserve">REGLA CRISTAL X30 LEXICO/ITO/GEO                  </t>
  </si>
  <si>
    <t>304591</t>
  </si>
  <si>
    <t xml:space="preserve">REGLA FANTASIA PIZZINI X 15 CM  16                </t>
  </si>
  <si>
    <t>304614</t>
  </si>
  <si>
    <t xml:space="preserve">REGLA KEYROAD X15CM FLEX KR970854                 </t>
  </si>
  <si>
    <t>304622</t>
  </si>
  <si>
    <t xml:space="preserve">REGLA KEYROAD X20CM FLEX                          </t>
  </si>
  <si>
    <t>304590</t>
  </si>
  <si>
    <t xml:space="preserve">REGLA LAUTIN X 15  ALUMINUM 4712/5   16           </t>
  </si>
  <si>
    <t>304605</t>
  </si>
  <si>
    <t xml:space="preserve">REGLA MAPED X15CM   16                            </t>
  </si>
  <si>
    <t>304610</t>
  </si>
  <si>
    <t xml:space="preserve">REGLA MAPED X15CM FLEX   16                       </t>
  </si>
  <si>
    <t>304606</t>
  </si>
  <si>
    <t xml:space="preserve">REGLA MAPED X20CM   16                            </t>
  </si>
  <si>
    <t>304611</t>
  </si>
  <si>
    <t xml:space="preserve">REGLA MAPED X20CM FLEX   16                       </t>
  </si>
  <si>
    <t>304607</t>
  </si>
  <si>
    <t xml:space="preserve">REGLA MAPED X30CM   16                            </t>
  </si>
  <si>
    <t>304612</t>
  </si>
  <si>
    <t xml:space="preserve">REGLA MAPED X30CM FLEX   16                       </t>
  </si>
  <si>
    <t>304620</t>
  </si>
  <si>
    <t xml:space="preserve">REGLA PIZZINI T X50CM   16                        </t>
  </si>
  <si>
    <t>304621</t>
  </si>
  <si>
    <t xml:space="preserve">REGLA PIZZINI T X60CM   16                        </t>
  </si>
  <si>
    <t>304615</t>
  </si>
  <si>
    <t xml:space="preserve">REGLA PIZZINI X20CM   16                          </t>
  </si>
  <si>
    <t>304616</t>
  </si>
  <si>
    <t xml:space="preserve">REGLA PIZZINI X30CM   16                          </t>
  </si>
  <si>
    <t>304617</t>
  </si>
  <si>
    <t xml:space="preserve">REGLA PIZZINI X40CM   16                          </t>
  </si>
  <si>
    <t>304618</t>
  </si>
  <si>
    <t xml:space="preserve">REGLA PIZZINI X50CM   16                          </t>
  </si>
  <si>
    <t>304619</t>
  </si>
  <si>
    <t xml:space="preserve">REGLA PIZZINI X60CM   16                          </t>
  </si>
  <si>
    <t>304653</t>
  </si>
  <si>
    <t xml:space="preserve">REGLA SABONIS BORDE METALICO X 20  ART.682        </t>
  </si>
  <si>
    <t>304654</t>
  </si>
  <si>
    <t xml:space="preserve">REGLA SABONIS BORDE METALICO X 30  ART.683        </t>
  </si>
  <si>
    <t>304650</t>
  </si>
  <si>
    <t xml:space="preserve">REGLA SABONIS DOBLE GRADUACION X 15  ART.671      </t>
  </si>
  <si>
    <t>304651</t>
  </si>
  <si>
    <t xml:space="preserve">REGLA SABONIS DOBLE GRADUACION X 20  ART.672      </t>
  </si>
  <si>
    <t>304652</t>
  </si>
  <si>
    <t xml:space="preserve">REGLA SABONIS DOBLE GRADUACION X 30  ART.673      </t>
  </si>
  <si>
    <t>304599</t>
  </si>
  <si>
    <t xml:space="preserve">REGLA SABONIS TECNICA X30 668                     </t>
  </si>
  <si>
    <t>304603</t>
  </si>
  <si>
    <t xml:space="preserve">REGLA SABONIS X20CM                               </t>
  </si>
  <si>
    <t>304604</t>
  </si>
  <si>
    <t xml:space="preserve">REGLA SABONIS X30CM                               </t>
  </si>
  <si>
    <t>308100</t>
  </si>
  <si>
    <t xml:space="preserve">REGLAMENTO OFICIAL DE VOLEY-HOCKEY 15             </t>
  </si>
  <si>
    <t>308102</t>
  </si>
  <si>
    <t xml:space="preserve">REGLAS DE JUEGO FUTBOL 15                         </t>
  </si>
  <si>
    <t>308103</t>
  </si>
  <si>
    <t xml:space="preserve">REGLAS OFICIALES DE BASQUETBOL 15                 </t>
  </si>
  <si>
    <t>306139</t>
  </si>
  <si>
    <t xml:space="preserve">REPUESTO 1028 P/CALCAR T/O X8 15                  </t>
  </si>
  <si>
    <t>306138</t>
  </si>
  <si>
    <t xml:space="preserve">REPUESTO 1028 P/CALCAR T/R X8 15                  </t>
  </si>
  <si>
    <t>306135</t>
  </si>
  <si>
    <t xml:space="preserve">REPUESTO 1028 P/DIBUJO COLOR T/O X6 15            </t>
  </si>
  <si>
    <t>306133</t>
  </si>
  <si>
    <t xml:space="preserve">REPUESTO 1028 P/DIBUJO COLOR T/R X6 15            </t>
  </si>
  <si>
    <t>306132</t>
  </si>
  <si>
    <t xml:space="preserve">REPUESTO 1028 P/DIBUJO D/O X8 15                  </t>
  </si>
  <si>
    <t>306131</t>
  </si>
  <si>
    <t xml:space="preserve">REPUESTO 1028 P/DIBUJO T/O X8 15                  </t>
  </si>
  <si>
    <t>306130</t>
  </si>
  <si>
    <t xml:space="preserve">REPUESTO 1028 P/DIBUJO T/R X8 15                  </t>
  </si>
  <si>
    <t>306247</t>
  </si>
  <si>
    <t xml:space="preserve">REPUESTO 1810 A4 X48                              </t>
  </si>
  <si>
    <t>306246</t>
  </si>
  <si>
    <t xml:space="preserve">REPUESTO 1810 T/O X48 15                          </t>
  </si>
  <si>
    <t>306240</t>
  </si>
  <si>
    <t xml:space="preserve">REPUESTO 1810 T/R X24 15                          </t>
  </si>
  <si>
    <t>306241</t>
  </si>
  <si>
    <t xml:space="preserve">REPUESTO 1810 T/R X48 15                          </t>
  </si>
  <si>
    <t>306244</t>
  </si>
  <si>
    <t xml:space="preserve">REPUESTO 1810 T/R X480 15                         </t>
  </si>
  <si>
    <t>306242</t>
  </si>
  <si>
    <t xml:space="preserve">REPUESTO 1810 T/R X96 15                          </t>
  </si>
  <si>
    <t>306003</t>
  </si>
  <si>
    <t xml:space="preserve">REPUESTO ALFA A5 X 120 HS  16                     </t>
  </si>
  <si>
    <t>308537</t>
  </si>
  <si>
    <t xml:space="preserve">REPUESTO ALTO NOR-PAC A4 X100 637 15              </t>
  </si>
  <si>
    <t>306077</t>
  </si>
  <si>
    <t xml:space="preserve">REPUESTO AMERICA C/BANDA X400 15                  </t>
  </si>
  <si>
    <t>306075</t>
  </si>
  <si>
    <t xml:space="preserve">REPUESTO AMERICA C/BANDA X48 15                   </t>
  </si>
  <si>
    <t>306078</t>
  </si>
  <si>
    <t xml:space="preserve">REPUESTO AMERICA C/BANDA X480    16               </t>
  </si>
  <si>
    <t>306076</t>
  </si>
  <si>
    <t xml:space="preserve">REPUESTO AMERICA C/BANDA X96 15                   </t>
  </si>
  <si>
    <t>306079</t>
  </si>
  <si>
    <t xml:space="preserve">REPUESTO AMERICA T/O X48 15                       </t>
  </si>
  <si>
    <t>306212</t>
  </si>
  <si>
    <t xml:space="preserve">REPUESTO CAMPEON T/R X400 15                      </t>
  </si>
  <si>
    <t>306163</t>
  </si>
  <si>
    <t xml:space="preserve">REPUESTO CREPING P/DIBUJO COLOR D/O X6 14         </t>
  </si>
  <si>
    <t>306162</t>
  </si>
  <si>
    <t xml:space="preserve">REPUESTO CREPING P/DIBUJO COLOR T/O X6 14         </t>
  </si>
  <si>
    <t>307154</t>
  </si>
  <si>
    <t xml:space="preserve">REPUESTO DE TRINCHETA P/CALAR X10  OLAMI          </t>
  </si>
  <si>
    <t>306059</t>
  </si>
  <si>
    <t xml:space="preserve">REPUESTO EXITO C/BANDA A4 X48 15                  </t>
  </si>
  <si>
    <t>306065</t>
  </si>
  <si>
    <t xml:space="preserve">REPUESTO EXITO C/BANDA T/R R-C X24 15             </t>
  </si>
  <si>
    <t>306068</t>
  </si>
  <si>
    <t xml:space="preserve">REPUESTO EXITO C/BANDA T/R R-C X288 15            </t>
  </si>
  <si>
    <t>306066</t>
  </si>
  <si>
    <t xml:space="preserve">REPUESTO EXITO C/BANDA T/R R-C X48 15             </t>
  </si>
  <si>
    <t>306069</t>
  </si>
  <si>
    <t xml:space="preserve">REPUESTO EXITO C/BANDA T/R R-C X480 15            </t>
  </si>
  <si>
    <t>306067</t>
  </si>
  <si>
    <t xml:space="preserve">REPUESTO EXITO C/BANDA T/R R-C X96 15             </t>
  </si>
  <si>
    <t>306060</t>
  </si>
  <si>
    <t xml:space="preserve">REPUESTO EXITO T/R R-C X24 15                     </t>
  </si>
  <si>
    <t>306063</t>
  </si>
  <si>
    <t xml:space="preserve">REPUESTO EXITO T/R R-C X288 15                    </t>
  </si>
  <si>
    <t>306061</t>
  </si>
  <si>
    <t xml:space="preserve">REPUESTO EXITO T/R R-C X48 15                     </t>
  </si>
  <si>
    <t>306064</t>
  </si>
  <si>
    <t xml:space="preserve">REPUESTO EXITO T/R R-C X480 15                    </t>
  </si>
  <si>
    <t>306062</t>
  </si>
  <si>
    <t xml:space="preserve">REPUESTO EXITO T/R R-C X96 15                     </t>
  </si>
  <si>
    <t>306043</t>
  </si>
  <si>
    <t xml:space="preserve">REPUESTO GLORIA T/R R-C-L X400 15                 </t>
  </si>
  <si>
    <t>306041</t>
  </si>
  <si>
    <t xml:space="preserve">REPUESTO GLORIA T/R R-C-L X48 15                  </t>
  </si>
  <si>
    <t>306044</t>
  </si>
  <si>
    <t xml:space="preserve">REPUESTO GLORIA T/R R-C-L X480 15                 </t>
  </si>
  <si>
    <t>306042</t>
  </si>
  <si>
    <t xml:space="preserve">REPUESTO GLORIA T/R R-C-L X96 15                  </t>
  </si>
  <si>
    <t>306759</t>
  </si>
  <si>
    <t xml:space="preserve">REPUESTO GRAPHIC CALIGRAFIA X24 HJ                </t>
  </si>
  <si>
    <t>306023</t>
  </si>
  <si>
    <t xml:space="preserve">REPUESTO HUSARES A4 X48 15                        </t>
  </si>
  <si>
    <t>306024</t>
  </si>
  <si>
    <t xml:space="preserve">REPUESTO HUSARES A4 X80 15                        </t>
  </si>
  <si>
    <t>306360</t>
  </si>
  <si>
    <t xml:space="preserve">REPUESTO LAPRIDA R-C T/R X24                      </t>
  </si>
  <si>
    <t>306363</t>
  </si>
  <si>
    <t xml:space="preserve">REPUESTO LAPRIDA R-C T/R X288                     </t>
  </si>
  <si>
    <t>306361</t>
  </si>
  <si>
    <t xml:space="preserve">REPUESTO LAPRIDA R-C T/R X48                      </t>
  </si>
  <si>
    <t>306365</t>
  </si>
  <si>
    <t xml:space="preserve">REPUESTO LAPRIDA R-C T/R X480                     </t>
  </si>
  <si>
    <t>306362</t>
  </si>
  <si>
    <t xml:space="preserve">REPUESTO LAPRIDA R-C T/R X96                      </t>
  </si>
  <si>
    <t>306215</t>
  </si>
  <si>
    <t xml:space="preserve">REPUESTO LIBREMAK CALIGRAFIA DOBLE RAYAS X 8HS    </t>
  </si>
  <si>
    <t>306225</t>
  </si>
  <si>
    <t xml:space="preserve">REPUESTO LIBREMAK PENTAGRAMADO X HS               </t>
  </si>
  <si>
    <t>306178</t>
  </si>
  <si>
    <t xml:space="preserve">REPUESTO LUMA P/DIBUJO COLOR D/O X6 15            </t>
  </si>
  <si>
    <t>306177</t>
  </si>
  <si>
    <t xml:space="preserve">REPUESTO LUMA P/DIBUJO COLOR T/O X6 15            </t>
  </si>
  <si>
    <t>306176</t>
  </si>
  <si>
    <t xml:space="preserve">REPUESTO LUMA P/DIBUJO COLOR T/R X6 15            </t>
  </si>
  <si>
    <t>306175</t>
  </si>
  <si>
    <t xml:space="preserve">REPUESTO LUMA P/DIBUJO D/O X8 15                  </t>
  </si>
  <si>
    <t>306174</t>
  </si>
  <si>
    <t xml:space="preserve">REPUESTO LUMA P/DIBUJO T/O X8 15                  </t>
  </si>
  <si>
    <t>306172</t>
  </si>
  <si>
    <t xml:space="preserve">REPUESTO LUMA P/DIBUJO T/R X5 FLUO                </t>
  </si>
  <si>
    <t>306173</t>
  </si>
  <si>
    <t xml:space="preserve">REPUESTO LUMA P/DIBUJO T/R X8 15                  </t>
  </si>
  <si>
    <t>306180</t>
  </si>
  <si>
    <t xml:space="preserve">REPUESTO LUMA/1028  P/DIBUJO COLOR A4 X25 15      </t>
  </si>
  <si>
    <t>306181</t>
  </si>
  <si>
    <t xml:space="preserve">REPUESTO LUMA/1028  P/DIBUJO COLOR T/O X25 15     </t>
  </si>
  <si>
    <t>306179</t>
  </si>
  <si>
    <t xml:space="preserve">REPUESTO LUMA/1028 P/DIBUJO COLOR T/R X25 15      </t>
  </si>
  <si>
    <t>306333</t>
  </si>
  <si>
    <t xml:space="preserve">REPUESTO MIS APUNTES T/O X48 15                   </t>
  </si>
  <si>
    <t>306249</t>
  </si>
  <si>
    <t xml:space="preserve">REPUESTO MIS COLORES P/CALCAR T/O X8 14           </t>
  </si>
  <si>
    <t>306248</t>
  </si>
  <si>
    <t xml:space="preserve">REPUESTO MIS COLORES P/CALCAR T/R X8 14           </t>
  </si>
  <si>
    <t>308536</t>
  </si>
  <si>
    <t xml:space="preserve">REPUESTO NOR-PAC  APAISADO T/O X48 15             </t>
  </si>
  <si>
    <t>308534</t>
  </si>
  <si>
    <t xml:space="preserve">REPUESTO NOR-PAC A5 X90 620 15                    </t>
  </si>
  <si>
    <t>308535</t>
  </si>
  <si>
    <t xml:space="preserve">REPUESTO NOR-PAC P/CALIGRAFIA T/R X48 15          </t>
  </si>
  <si>
    <t>306038</t>
  </si>
  <si>
    <t xml:space="preserve">REPUESTO NORTE ESQUELA x50  571                   </t>
  </si>
  <si>
    <t>306039</t>
  </si>
  <si>
    <t xml:space="preserve">REPUESTO NORTE ESQUELITA x50  570                 </t>
  </si>
  <si>
    <t>307160</t>
  </si>
  <si>
    <t xml:space="preserve">REPUESTO P/GUILLOTINA 2MOD.15                     </t>
  </si>
  <si>
    <t>307155</t>
  </si>
  <si>
    <t xml:space="preserve">REPUESTO P/TRINCHETA CH.X10 15                    </t>
  </si>
  <si>
    <t>307158</t>
  </si>
  <si>
    <t xml:space="preserve">REPUESTO P/TRINCHETA SABONIS 18MM RC018    16     </t>
  </si>
  <si>
    <t>307157</t>
  </si>
  <si>
    <t xml:space="preserve">REPUESTO P/TRINCHETA SABONIS 9MM RC009    16      </t>
  </si>
  <si>
    <t>306271</t>
  </si>
  <si>
    <t xml:space="preserve">REPUESTO RIVADAVIA A4 X48 15                      </t>
  </si>
  <si>
    <t>306285</t>
  </si>
  <si>
    <t xml:space="preserve">REPUESTO RIVADAVIA APAISADO T/O X8 15             </t>
  </si>
  <si>
    <t>306275</t>
  </si>
  <si>
    <t xml:space="preserve">REPUESTO RIVADAVIA C/BANDA R-C X24 15             </t>
  </si>
  <si>
    <t>306280</t>
  </si>
  <si>
    <t>REPUESTO RIVADAVIA C/BANDA R-C X288  100 AÑOS    1</t>
  </si>
  <si>
    <t>306278</t>
  </si>
  <si>
    <t xml:space="preserve">REPUESTO RIVADAVIA C/BANDA R-C X288-300 15        </t>
  </si>
  <si>
    <t>306276</t>
  </si>
  <si>
    <t xml:space="preserve">REPUESTO RIVADAVIA C/BANDA R-C X48 15             </t>
  </si>
  <si>
    <t>306279</t>
  </si>
  <si>
    <t xml:space="preserve">REPUESTO RIVADAVIA C/BANDA R-C X480 15            </t>
  </si>
  <si>
    <t>306277</t>
  </si>
  <si>
    <t xml:space="preserve">REPUESTO RIVADAVIA C/BANDA R-C X96 15             </t>
  </si>
  <si>
    <t>306290</t>
  </si>
  <si>
    <t xml:space="preserve">REPUESTO RIVADAVIA CALIGRAFIA T/R X8 15           </t>
  </si>
  <si>
    <t>306288</t>
  </si>
  <si>
    <t xml:space="preserve">REPUESTO RIVADAVIA CONTAB.2-3-4COLUM.T/R 15       </t>
  </si>
  <si>
    <t>306289</t>
  </si>
  <si>
    <t xml:space="preserve">REPUESTO RIVADAVIA CONTAB.8-10-12COL.T/O 15       </t>
  </si>
  <si>
    <t>306287</t>
  </si>
  <si>
    <t xml:space="preserve">REPUESTO RIVADAVIA MILIMETRADO T/O X8 15          </t>
  </si>
  <si>
    <t>306273</t>
  </si>
  <si>
    <t xml:space="preserve">REPUESTO RIVADAVIA T/O X48 15                     </t>
  </si>
  <si>
    <t>303590</t>
  </si>
  <si>
    <t xml:space="preserve">REPUESTO SABONIS CORTO X2 14                      </t>
  </si>
  <si>
    <t>303596</t>
  </si>
  <si>
    <t xml:space="preserve">REPUESTO SABONIS P/MARC.PERMANENTE RP025 14       </t>
  </si>
  <si>
    <t>303597</t>
  </si>
  <si>
    <t xml:space="preserve">REPUESTO SABONIS P/MARC.PIZARRA RP075 14          </t>
  </si>
  <si>
    <t>303591</t>
  </si>
  <si>
    <t xml:space="preserve">REPUESTO SABONIS P/PLUMA X6 14                    </t>
  </si>
  <si>
    <t>303594</t>
  </si>
  <si>
    <t xml:space="preserve">REPUESTO SABONIS ROLLER 14                        </t>
  </si>
  <si>
    <t>303592</t>
  </si>
  <si>
    <t xml:space="preserve">REPUESTO SABONIS T/C 14                           </t>
  </si>
  <si>
    <t>303593</t>
  </si>
  <si>
    <t xml:space="preserve">REPUESTO SABONIS T/P 14                           </t>
  </si>
  <si>
    <t>306007</t>
  </si>
  <si>
    <t xml:space="preserve">REPUESTO TANGO A4 X48 15                          </t>
  </si>
  <si>
    <t>306008</t>
  </si>
  <si>
    <t xml:space="preserve">REPUESTO TANGO T/O X48 15                         </t>
  </si>
  <si>
    <t>307191</t>
  </si>
  <si>
    <t xml:space="preserve">REPUESTO TRAXX ALMOHADILLA PARA SELLO 9011        </t>
  </si>
  <si>
    <t>307192</t>
  </si>
  <si>
    <t xml:space="preserve">REPUESTO TRAXX ALMOHADILLA PARA SELLO 9012        </t>
  </si>
  <si>
    <t>306337</t>
  </si>
  <si>
    <t xml:space="preserve">REPUESTO TRIUNFANTE CALIGRAFIA T/R X8 15          </t>
  </si>
  <si>
    <t>306226</t>
  </si>
  <si>
    <t xml:space="preserve">REPUESTO TRIUNFANTE CONTABILIDAD N3 2-3-4 COL     </t>
  </si>
  <si>
    <t>306227</t>
  </si>
  <si>
    <t xml:space="preserve">REPUESTO TRIUNFANTE MILIMETRADO N3 8HJS           </t>
  </si>
  <si>
    <t>306228</t>
  </si>
  <si>
    <t xml:space="preserve">REPUESTO TRIUNFANTE MILIMETRADO N5 8HJS           </t>
  </si>
  <si>
    <t>306331</t>
  </si>
  <si>
    <t xml:space="preserve">REPUESTO TRIUNFANTE Nº 5 X 8H. APAISADO RAY/CUAD. </t>
  </si>
  <si>
    <t>306338</t>
  </si>
  <si>
    <t xml:space="preserve">REPUESTO TRIUNFANTE PENTAGRAMADO T/R X8 15        </t>
  </si>
  <si>
    <t>306339</t>
  </si>
  <si>
    <t xml:space="preserve">REPUESTO TRIUNFANTE R-C A4 X48 15                 </t>
  </si>
  <si>
    <t>303314</t>
  </si>
  <si>
    <t xml:space="preserve">RESALTADOR BIC MARKING CHATO 16                   </t>
  </si>
  <si>
    <t>303312</t>
  </si>
  <si>
    <t xml:space="preserve">RESALTADOR BIC MARKING REDONDO 15                 </t>
  </si>
  <si>
    <t>303283</t>
  </si>
  <si>
    <t xml:space="preserve">RESALTADOR DICKINSON PASTEL CHATO                 </t>
  </si>
  <si>
    <t>303313</t>
  </si>
  <si>
    <t xml:space="preserve">RESALTADOR EDDING 342  15                         </t>
  </si>
  <si>
    <t>303297</t>
  </si>
  <si>
    <t xml:space="preserve">RESALTADOR FABER-CASTELL CHATO T46-48             </t>
  </si>
  <si>
    <t>303293</t>
  </si>
  <si>
    <t xml:space="preserve">RESALTADOR FABER-CASTELL PASTEL X 4 1546          </t>
  </si>
  <si>
    <t>303316</t>
  </si>
  <si>
    <t xml:space="preserve">RESALTADOR FABER-CASTELL T49 15                   </t>
  </si>
  <si>
    <t>303317</t>
  </si>
  <si>
    <t xml:space="preserve">RESALTADOR ITO OFFICE 13 15                       </t>
  </si>
  <si>
    <t>303295</t>
  </si>
  <si>
    <t xml:space="preserve">RESALTADOR KATANA PASTEL                          </t>
  </si>
  <si>
    <t>303278</t>
  </si>
  <si>
    <t xml:space="preserve">RESALTADOR LUXOR PASTE  CHATO SET X 6             </t>
  </si>
  <si>
    <t>303282</t>
  </si>
  <si>
    <t xml:space="preserve">RESALTADOR LUXOR PASTEL CHATO 402P                </t>
  </si>
  <si>
    <t>303281</t>
  </si>
  <si>
    <t xml:space="preserve">RESALTADOR LUXOR PASTEL FINO 414P                 </t>
  </si>
  <si>
    <t>303279</t>
  </si>
  <si>
    <t xml:space="preserve">RESALTADOR LUXOR PASTEL FINO VASO X36             </t>
  </si>
  <si>
    <t>303277</t>
  </si>
  <si>
    <t xml:space="preserve">RESALTADOR LUXOR PASTEL MINI                      </t>
  </si>
  <si>
    <t>303299</t>
  </si>
  <si>
    <t xml:space="preserve">RESALTADOR SABONIS BORRABLE X3 RE-330S            </t>
  </si>
  <si>
    <t>303298</t>
  </si>
  <si>
    <t xml:space="preserve">RESALTADOR SABONIS DOBLE PUNTA X5 RE-338S         </t>
  </si>
  <si>
    <t>303307</t>
  </si>
  <si>
    <t xml:space="preserve">RESALTADOR SABONIS RE2098 14                      </t>
  </si>
  <si>
    <t>303301</t>
  </si>
  <si>
    <t xml:space="preserve">RESALTADOR SABONIS RE-325 14                      </t>
  </si>
  <si>
    <t>303309</t>
  </si>
  <si>
    <t xml:space="preserve">RESALTADOR SABONIS RE-620 BICOLOR  15             </t>
  </si>
  <si>
    <t>303308</t>
  </si>
  <si>
    <t xml:space="preserve">RESALTADOR SABONIS RE620 SET X6                   </t>
  </si>
  <si>
    <t>303310</t>
  </si>
  <si>
    <t xml:space="preserve">RESALTADOR SABONIS RE-630  15                     </t>
  </si>
  <si>
    <t>303296</t>
  </si>
  <si>
    <t xml:space="preserve">RESALTADOR SAKURA PASTEL VIDEO                    </t>
  </si>
  <si>
    <t>303290</t>
  </si>
  <si>
    <t xml:space="preserve">RESALTADOR SAKURA PASTEL VIDEO DISPLAY X 144      </t>
  </si>
  <si>
    <t>303291</t>
  </si>
  <si>
    <t xml:space="preserve">RESALTADOR SAKURA PASTEL VIDEO X 4                </t>
  </si>
  <si>
    <t>303315</t>
  </si>
  <si>
    <t xml:space="preserve">RESALTADOR SHARPIE CHATO BLISTER x4               </t>
  </si>
  <si>
    <t>303294</t>
  </si>
  <si>
    <t xml:space="preserve">RESALTADOR SHARPIE REDONDO BLISTER x4+1           </t>
  </si>
  <si>
    <t>308468</t>
  </si>
  <si>
    <t xml:space="preserve">RESMA AUTOR A3 80GRS.X500 15                      </t>
  </si>
  <si>
    <t>308460</t>
  </si>
  <si>
    <t xml:space="preserve">RESMA AUTOR A4 70GR.X500 15                       </t>
  </si>
  <si>
    <t>308462</t>
  </si>
  <si>
    <t xml:space="preserve">RESMA AUTOR A4 75GR.X500 15                       </t>
  </si>
  <si>
    <t>308464</t>
  </si>
  <si>
    <t xml:space="preserve">RESMA AUTOR A4 80GR.X500 15                       </t>
  </si>
  <si>
    <t>308469</t>
  </si>
  <si>
    <t xml:space="preserve">RESMA AUTOR CARTA 80 GR                           </t>
  </si>
  <si>
    <t>308466</t>
  </si>
  <si>
    <t xml:space="preserve">RESMA AUTOR COLOR A4 80GR.X250 15                 </t>
  </si>
  <si>
    <t>308467</t>
  </si>
  <si>
    <t xml:space="preserve">RESMA AUTOR COLOR T/O 70GR.X500 15                </t>
  </si>
  <si>
    <t>308461</t>
  </si>
  <si>
    <t xml:space="preserve">RESMA AUTOR T/O 22 X 34  X70GR .X500 15           </t>
  </si>
  <si>
    <t>308463</t>
  </si>
  <si>
    <t xml:space="preserve">RESMA AUTOR T/O X75GR X500    16                  </t>
  </si>
  <si>
    <t>308476</t>
  </si>
  <si>
    <t xml:space="preserve">RESMA BOREAL A4 70GR.X500 15                      </t>
  </si>
  <si>
    <t>308478</t>
  </si>
  <si>
    <t xml:space="preserve">RESMA BOREAL A4 75GR.X500 15                      </t>
  </si>
  <si>
    <t>308480</t>
  </si>
  <si>
    <t xml:space="preserve">RESMA BOREAL A4 80GR.X500 15                      </t>
  </si>
  <si>
    <t>308477</t>
  </si>
  <si>
    <t xml:space="preserve">RESMA BOREAL T/O 70GR.X500 15                     </t>
  </si>
  <si>
    <t>308479</t>
  </si>
  <si>
    <t xml:space="preserve">RESMA BOREAL T/O 75GR.X500 15                     </t>
  </si>
  <si>
    <t>308498</t>
  </si>
  <si>
    <t xml:space="preserve">RESMA HUSARES A4 150 GR X 100                     </t>
  </si>
  <si>
    <t>308495</t>
  </si>
  <si>
    <t xml:space="preserve">RESMA HUSARES A4 75 GR PASTEL X 100               </t>
  </si>
  <si>
    <t>308493</t>
  </si>
  <si>
    <t xml:space="preserve">RESMA HUSARES A4 75 GR. X 500 PLECA 6 ART. 7844   </t>
  </si>
  <si>
    <t>308496</t>
  </si>
  <si>
    <t xml:space="preserve">RESMA HUSARES A4 90GR.100 15                      </t>
  </si>
  <si>
    <t>308497</t>
  </si>
  <si>
    <t xml:space="preserve">RESMA HUSARES A4 X120 GR X100 15                  </t>
  </si>
  <si>
    <t>308458</t>
  </si>
  <si>
    <t xml:space="preserve">RESMA HUSARES FORM.CONTINUO 3125-3135 15          </t>
  </si>
  <si>
    <t>308459</t>
  </si>
  <si>
    <t xml:space="preserve">RESMA HUSARES FORM.CONTINUO 3128 15               </t>
  </si>
  <si>
    <t>308470</t>
  </si>
  <si>
    <t xml:space="preserve">RESMA IGLU COPEL A4 x150gr x125H                  </t>
  </si>
  <si>
    <t>308471</t>
  </si>
  <si>
    <t xml:space="preserve">RESMA IGLU COPEL A4 x180gr x125H                  </t>
  </si>
  <si>
    <t>308473</t>
  </si>
  <si>
    <t xml:space="preserve">RESMA LEDESMA NAT A4 75 X 500                     </t>
  </si>
  <si>
    <t>308472</t>
  </si>
  <si>
    <t xml:space="preserve">RESMA LEDESMA PUNAX A4 75GR X 500                 </t>
  </si>
  <si>
    <t>308482</t>
  </si>
  <si>
    <t xml:space="preserve">RESMA LUMA COLOR A4 X100 15                       </t>
  </si>
  <si>
    <t>308483</t>
  </si>
  <si>
    <t xml:space="preserve">RESMA LUMA COLOR T/O X100 15                      </t>
  </si>
  <si>
    <t>308484</t>
  </si>
  <si>
    <t xml:space="preserve">RESMA LUMA COLOR T/O X500 15                      </t>
  </si>
  <si>
    <t>308499</t>
  </si>
  <si>
    <t xml:space="preserve">RESMA TRIUNFANTE COLOR A4 70 GR X 100             </t>
  </si>
  <si>
    <t>308952</t>
  </si>
  <si>
    <t xml:space="preserve">RESMA VISION A4 70 GR. X 500 PLECA 6 ART. 5036    </t>
  </si>
  <si>
    <t>308951</t>
  </si>
  <si>
    <t xml:space="preserve">RESMA VISION FORM.CONTINUO 5001                   </t>
  </si>
  <si>
    <t>300131</t>
  </si>
  <si>
    <t xml:space="preserve">RETARDADOR DE SECADO ETERNA X125CC.15             </t>
  </si>
  <si>
    <t>300130</t>
  </si>
  <si>
    <t xml:space="preserve">RETARDADOR DE SECADO ETERNA X50CC.15              </t>
  </si>
  <si>
    <t>300088</t>
  </si>
  <si>
    <t xml:space="preserve">REVISTA ETERNA MAGAZIN Nº10  15                   </t>
  </si>
  <si>
    <t>303479</t>
  </si>
  <si>
    <t xml:space="preserve">ROLLER SABONIA QUEEN I12-9                        </t>
  </si>
  <si>
    <t>303534</t>
  </si>
  <si>
    <t xml:space="preserve">ROLLER SABONIS BALL STONE 812-2 14                </t>
  </si>
  <si>
    <t>303487</t>
  </si>
  <si>
    <t xml:space="preserve">ROLLER SABONIS BOSS J12-6                         </t>
  </si>
  <si>
    <t>303560</t>
  </si>
  <si>
    <t xml:space="preserve">ROLLER SABONIS BUSINESS 512-16 14                 </t>
  </si>
  <si>
    <t>303451</t>
  </si>
  <si>
    <t xml:space="preserve">ROLLER SABONIS CASUAL U12-5 14                    </t>
  </si>
  <si>
    <t>303510</t>
  </si>
  <si>
    <t xml:space="preserve">ROLLER SABONIS ENJOY U12-2 14                     </t>
  </si>
  <si>
    <t>303460</t>
  </si>
  <si>
    <t xml:space="preserve">ROLLER SABONIS GOLF S12-3 14                      </t>
  </si>
  <si>
    <t>303434</t>
  </si>
  <si>
    <t xml:space="preserve">ROLLER SABONIS GRAFITO 612-16                     </t>
  </si>
  <si>
    <t>303537</t>
  </si>
  <si>
    <t xml:space="preserve">ROLLER SABONIS PATAGONIA C12-3 14                 </t>
  </si>
  <si>
    <t>303465</t>
  </si>
  <si>
    <t xml:space="preserve">ROLLER SABONIS PRINCE I12-2 14                    </t>
  </si>
  <si>
    <t>303439</t>
  </si>
  <si>
    <t xml:space="preserve">ROLLER SABONIS ROLLING BALL CITY 512-3   16       </t>
  </si>
  <si>
    <t>303525</t>
  </si>
  <si>
    <t xml:space="preserve">ROLLER SABONIS SAPPHIRE 512-20 14                 </t>
  </si>
  <si>
    <t>303551</t>
  </si>
  <si>
    <t xml:space="preserve">ROLLER SABONIS SNOB U12-3 14                      </t>
  </si>
  <si>
    <t>303558</t>
  </si>
  <si>
    <t xml:space="preserve">ROLLER SABONIS SPACE 3COL.512-17 14               </t>
  </si>
  <si>
    <t>303454</t>
  </si>
  <si>
    <t xml:space="preserve">ROLLER SABONIS TENNIS S12-1 14                    </t>
  </si>
  <si>
    <t>303523</t>
  </si>
  <si>
    <t xml:space="preserve">ROLLER SABONIS TOUCH SCREEN T12-1 14              </t>
  </si>
  <si>
    <t>303535</t>
  </si>
  <si>
    <t xml:space="preserve">ROLLER SABONIS URBAN CITY U12-6                   </t>
  </si>
  <si>
    <t>303549</t>
  </si>
  <si>
    <t xml:space="preserve">ROLLER SABONIS URBAN OFFICE U12-1 14              </t>
  </si>
  <si>
    <t>303485</t>
  </si>
  <si>
    <t xml:space="preserve">ROLLER SABONIS WORLD S12-5                        </t>
  </si>
  <si>
    <t>306463</t>
  </si>
  <si>
    <t xml:space="preserve">ROLLO DE NUMEROS P/MAQUINA 1-1000 SIFAP           </t>
  </si>
  <si>
    <t>306464</t>
  </si>
  <si>
    <t xml:space="preserve">ROLLO DE NUMEROS P/MAQUINA 1-2000  LIGGO  15      </t>
  </si>
  <si>
    <t>306478</t>
  </si>
  <si>
    <t xml:space="preserve">ROLLO GTC 37 X 24 X 5 TERMICO                     </t>
  </si>
  <si>
    <t>306475</t>
  </si>
  <si>
    <t xml:space="preserve">ROLLO GTC 43 X 24  X 5 TERMICO                    </t>
  </si>
  <si>
    <t>306469</t>
  </si>
  <si>
    <t xml:space="preserve">ROLLO GTC 44X40 x10 OBRA                          </t>
  </si>
  <si>
    <t>306474</t>
  </si>
  <si>
    <t xml:space="preserve">ROLLO GTC 44X50 x10 TERMICO                       </t>
  </si>
  <si>
    <t>306476</t>
  </si>
  <si>
    <t xml:space="preserve">ROLLO GTC 57X20 x10 TERMICO                       </t>
  </si>
  <si>
    <t>306472</t>
  </si>
  <si>
    <t xml:space="preserve">ROLLO GTC 57X40 x10 OBRA                          </t>
  </si>
  <si>
    <t>306441</t>
  </si>
  <si>
    <t xml:space="preserve">ROLLO HUSARES 37X50 X10 15                        </t>
  </si>
  <si>
    <t>306442</t>
  </si>
  <si>
    <t xml:space="preserve">ROLLO HUSARES 44X50 X10 15                        </t>
  </si>
  <si>
    <t>306435</t>
  </si>
  <si>
    <t xml:space="preserve">ROLLO HUSARES 44X50 X5                            </t>
  </si>
  <si>
    <t>306443</t>
  </si>
  <si>
    <t xml:space="preserve">ROLLO HUSARES 57X30 X10 15                        </t>
  </si>
  <si>
    <t>306436</t>
  </si>
  <si>
    <t xml:space="preserve">ROLLO HUSARES 60X30 X 4                           </t>
  </si>
  <si>
    <t>306445</t>
  </si>
  <si>
    <t xml:space="preserve">ROLLO HUSARES 75X40 X10 15                        </t>
  </si>
  <si>
    <t>306440</t>
  </si>
  <si>
    <t xml:space="preserve">ROLLO HUSARES 76X26 X3 DUPLICADO QUIMICO 272      </t>
  </si>
  <si>
    <t>306439</t>
  </si>
  <si>
    <t xml:space="preserve">ROLLO HUSARES 76X30 X3 DUPLICADO TERMICO 273      </t>
  </si>
  <si>
    <t>306437</t>
  </si>
  <si>
    <t xml:space="preserve">ROLLO HUSARES 80X45 X8 TERMICO  16                </t>
  </si>
  <si>
    <t>306446</t>
  </si>
  <si>
    <t xml:space="preserve">ROLLO HUSARES TERMICO 57X20X10  16                </t>
  </si>
  <si>
    <t>306447</t>
  </si>
  <si>
    <t xml:space="preserve">ROLLO HUSARES TERMICO 57X30 X10 15                </t>
  </si>
  <si>
    <t>306448</t>
  </si>
  <si>
    <t xml:space="preserve">ROLLO MAUGER P/MAQUINA 37X40 X10 15               </t>
  </si>
  <si>
    <t>306449</t>
  </si>
  <si>
    <t xml:space="preserve">ROLLO MAUGER P/MAQUINA 43X12 X10 15               </t>
  </si>
  <si>
    <t>306450</t>
  </si>
  <si>
    <t xml:space="preserve">ROLLO MAUGER P/MAQUINA 44X40 X10 15               </t>
  </si>
  <si>
    <t>306451</t>
  </si>
  <si>
    <t xml:space="preserve">ROLLO MAUGER P/MAQUINA 57X40 X10 15               </t>
  </si>
  <si>
    <t>306452</t>
  </si>
  <si>
    <t xml:space="preserve">ROLLO MAUGER P/MAQUINA 60X40 X10 15               </t>
  </si>
  <si>
    <t>306453</t>
  </si>
  <si>
    <t xml:space="preserve">ROLLO MAUGER P/MAQUINA 75X40 X10 15               </t>
  </si>
  <si>
    <t>306454</t>
  </si>
  <si>
    <t xml:space="preserve">ROLLO MAUGER P/MAQUINA 76X40 X10 15               </t>
  </si>
  <si>
    <t>306462</t>
  </si>
  <si>
    <t xml:space="preserve">ROLLO MAUGER P/MAQUINA QUIMICO 76X30X10 15        </t>
  </si>
  <si>
    <t>306455</t>
  </si>
  <si>
    <t xml:space="preserve">ROLLO MAUGER P/MAQUINA TERMICO 37X10 X10 15       </t>
  </si>
  <si>
    <t>306456</t>
  </si>
  <si>
    <t xml:space="preserve">ROLLO MAUGER P/MAQUINA TERMICO 37X30 X10 15       </t>
  </si>
  <si>
    <t>306457</t>
  </si>
  <si>
    <t xml:space="preserve">ROLLO MAUGER P/MAQUINA TERMICO 44X50 X10 15       </t>
  </si>
  <si>
    <t>306459</t>
  </si>
  <si>
    <t xml:space="preserve">ROLLO MAUGER P/MAQUINA TERMICO 57X20 X10 15       </t>
  </si>
  <si>
    <t>306460</t>
  </si>
  <si>
    <t xml:space="preserve">ROLLO MAUGER P/MAQUINA TERMICO 57X30 X10 15       </t>
  </si>
  <si>
    <t>306410</t>
  </si>
  <si>
    <t xml:space="preserve">ROLLO MAUGER P/MAQUINA TERMICO 75x30 X10          </t>
  </si>
  <si>
    <t>306461</t>
  </si>
  <si>
    <t xml:space="preserve">ROLLO MAUGER P/MAQUINA TERMICO 80X30X10 15        </t>
  </si>
  <si>
    <t>306470</t>
  </si>
  <si>
    <t xml:space="preserve">ROLLO MAUGER TERMICO 37x20 P/MAQUINA              </t>
  </si>
  <si>
    <t>306432</t>
  </si>
  <si>
    <t xml:space="preserve">ROLLO P/ETIQUETADORA BCO 15                       </t>
  </si>
  <si>
    <t>306433</t>
  </si>
  <si>
    <t xml:space="preserve">ROLLO P/ETIQUETADORA FLUO 15                      </t>
  </si>
  <si>
    <t>306408</t>
  </si>
  <si>
    <t xml:space="preserve">ROLLOS MS DUPLICADO 76X30 X10 5096                </t>
  </si>
  <si>
    <t>306383</t>
  </si>
  <si>
    <t xml:space="preserve">ROLLOS MS OBRA 57X40 X10  5088                    </t>
  </si>
  <si>
    <t>306388</t>
  </si>
  <si>
    <t xml:space="preserve">ROLLOS MS TERMICO 57X20 X10  5148                 </t>
  </si>
  <si>
    <t>306389</t>
  </si>
  <si>
    <t xml:space="preserve">ROLLOS MS TERMICO 57X30 X10  5136                 </t>
  </si>
  <si>
    <t>306414</t>
  </si>
  <si>
    <t xml:space="preserve">ROLLOS WY P/ETIQUETADORAS                         </t>
  </si>
  <si>
    <t>306801</t>
  </si>
  <si>
    <t xml:space="preserve">ROTULO MAUCCI/IND.ARG. 3 PLANCHAS X 4 ETIQUETAS   </t>
  </si>
  <si>
    <t>306466</t>
  </si>
  <si>
    <t xml:space="preserve">ROTULOS 2050  X15u                                </t>
  </si>
  <si>
    <t>306468</t>
  </si>
  <si>
    <t xml:space="preserve">ROTULOS ESTRELLAS-COLORES-HER GDE.X3 15           </t>
  </si>
  <si>
    <t>306409</t>
  </si>
  <si>
    <t xml:space="preserve">ROTULOS HER 6 PLANCHAS X 6 ETIQUETAS              </t>
  </si>
  <si>
    <t>306467</t>
  </si>
  <si>
    <t xml:space="preserve">ROTULOS HER CH.X3 OF.X10 14                       </t>
  </si>
  <si>
    <t>306473</t>
  </si>
  <si>
    <t xml:space="preserve">ROTULOS ORI-TEC AUTOADHESIVOS 15                  </t>
  </si>
  <si>
    <t>306465</t>
  </si>
  <si>
    <t xml:space="preserve">ROTULOS PPR X16un.                                </t>
  </si>
  <si>
    <t>307383</t>
  </si>
  <si>
    <t xml:space="preserve">SACABROCHES SABONIS METAL 051                     </t>
  </si>
  <si>
    <t>307381</t>
  </si>
  <si>
    <t xml:space="preserve">SACABROCHES SIFAP METAL 5359 15                   </t>
  </si>
  <si>
    <t>305138</t>
  </si>
  <si>
    <t xml:space="preserve">SACAPUNTA C/GOMA KEYROAD CAPPY                    </t>
  </si>
  <si>
    <t>305140</t>
  </si>
  <si>
    <t xml:space="preserve">SACAPUNTA KEYROAD EXPANDIBLE 2 ORIFICIOS          </t>
  </si>
  <si>
    <t>305135</t>
  </si>
  <si>
    <t xml:space="preserve">SACAPUNTAS BANANA BUHO NO.301A 1804154            </t>
  </si>
  <si>
    <t>305132</t>
  </si>
  <si>
    <t xml:space="preserve">SACAPUNTAS BANANA C/GOMA 1704115                  </t>
  </si>
  <si>
    <t>305131</t>
  </si>
  <si>
    <t xml:space="preserve">SACAPUNTAS BANANA DOMS BUGLE 1704097              </t>
  </si>
  <si>
    <t>305133</t>
  </si>
  <si>
    <t xml:space="preserve">SACAPUNTAS BANANA PENCIL Nº816  1704056           </t>
  </si>
  <si>
    <t>305136</t>
  </si>
  <si>
    <t xml:space="preserve">SACAPUNTAS BANANA RED.C/TAPA 1704116              </t>
  </si>
  <si>
    <t>305113</t>
  </si>
  <si>
    <t xml:space="preserve">SACAPUNTAS CRESKO PERSONAJES X1                   </t>
  </si>
  <si>
    <t>305115</t>
  </si>
  <si>
    <t xml:space="preserve">SACAPUNTAS DE METAL MAPED 4019 15                 </t>
  </si>
  <si>
    <t>305114</t>
  </si>
  <si>
    <t xml:space="preserve">SACAPUNTAS DE METAL MAPED 506600 15               </t>
  </si>
  <si>
    <t>305122</t>
  </si>
  <si>
    <t xml:space="preserve">SACAPUNTAS KATANA METAL X1 514150                 </t>
  </si>
  <si>
    <t>305134</t>
  </si>
  <si>
    <t xml:space="preserve">SACAPUNTAS KEYROAD COLOR DOBLE C/DEP KR971525     </t>
  </si>
  <si>
    <t>305137</t>
  </si>
  <si>
    <t xml:space="preserve">SACAPUNTAS KEYROAD PUMPY x1                       </t>
  </si>
  <si>
    <t>305116</t>
  </si>
  <si>
    <t xml:space="preserve">SACAPUNTAS MAPED CROC CROC                        </t>
  </si>
  <si>
    <t>305119</t>
  </si>
  <si>
    <t xml:space="preserve">SACAPUNTAS MAPED PLAS.E/TUBO X75 15               </t>
  </si>
  <si>
    <t>305118</t>
  </si>
  <si>
    <t xml:space="preserve">SACAPUNTAS MAPED PLAS.VIVO X1 15                  </t>
  </si>
  <si>
    <t>305123</t>
  </si>
  <si>
    <t xml:space="preserve">SACAPUNTAS SABONIS DE MESA SC098 OFFICE LINE 16   </t>
  </si>
  <si>
    <t>305125</t>
  </si>
  <si>
    <t xml:space="preserve">SACAPUNTAS SABONIS PLASTICO X1 008-010  14        </t>
  </si>
  <si>
    <t>305126</t>
  </si>
  <si>
    <t xml:space="preserve">SACAPUNTAS SABONIS PLASTICO X60 008 14            </t>
  </si>
  <si>
    <t>305127</t>
  </si>
  <si>
    <t xml:space="preserve">SACAPUNTAS SABONIS SC-080 C/DEPOSITO SD05         </t>
  </si>
  <si>
    <t>305128</t>
  </si>
  <si>
    <t xml:space="preserve">SACAPUNTAS SABONIS SC-082 C/DEPOSITO SD06         </t>
  </si>
  <si>
    <t>305124</t>
  </si>
  <si>
    <t xml:space="preserve">SACAPUNTAS SABONIS SC-088 DOBLE SD07              </t>
  </si>
  <si>
    <t>305129</t>
  </si>
  <si>
    <t xml:space="preserve">SACAPUNTAS SABONIS SC-090 METAL X1 14             </t>
  </si>
  <si>
    <t>300058</t>
  </si>
  <si>
    <t xml:space="preserve">SECANTE DE COBALTO ALBA X100CC.15                 </t>
  </si>
  <si>
    <t>302257</t>
  </si>
  <si>
    <t xml:space="preserve">SELLITOS CALIFICACIONES 27*27 FTC-24P 514113      </t>
  </si>
  <si>
    <t>302250</t>
  </si>
  <si>
    <t xml:space="preserve">SELLITOS MACO SURT.14                             </t>
  </si>
  <si>
    <t>302255</t>
  </si>
  <si>
    <t xml:space="preserve">SELLITOS SURTIDOS 451-52 14                       </t>
  </si>
  <si>
    <t>307204</t>
  </si>
  <si>
    <t xml:space="preserve">SELLO FECHADOR TRAXX AUTOMATICO 7850              </t>
  </si>
  <si>
    <t>307198</t>
  </si>
  <si>
    <t xml:space="preserve">SELLO FECHADOR TRAXX D01-30                       </t>
  </si>
  <si>
    <t>307199</t>
  </si>
  <si>
    <t xml:space="preserve">SELLO FECHADOR TRAXX D15-40                       </t>
  </si>
  <si>
    <t>307200</t>
  </si>
  <si>
    <t xml:space="preserve">SELLO FECHADOR TRAXX D20-50                       </t>
  </si>
  <si>
    <t>307175</t>
  </si>
  <si>
    <t xml:space="preserve">SELLO NUMERICO TRAXX AUTOMATICO AN 6606           </t>
  </si>
  <si>
    <t>307177</t>
  </si>
  <si>
    <t xml:space="preserve">SELLO NUMERICO TRAXX N03-06                       </t>
  </si>
  <si>
    <t>307178</t>
  </si>
  <si>
    <t xml:space="preserve">SELLO NUMERICO TRAXX N03-08                       </t>
  </si>
  <si>
    <t>307179</t>
  </si>
  <si>
    <t xml:space="preserve">SELLO NUMERICO TRAXX N04-06                       </t>
  </si>
  <si>
    <t>307193</t>
  </si>
  <si>
    <t xml:space="preserve">SELLO NUMERICO TRAXX N04-08                       </t>
  </si>
  <si>
    <t>307184</t>
  </si>
  <si>
    <t xml:space="preserve">SELLO NUMERICO TRAXX N05-06                       </t>
  </si>
  <si>
    <t>307183</t>
  </si>
  <si>
    <t xml:space="preserve">SELLO NUMERICO TRAXX N05-08                       </t>
  </si>
  <si>
    <t>307182</t>
  </si>
  <si>
    <t xml:space="preserve">SELLO NUMERICO TRAXX N05-10                       </t>
  </si>
  <si>
    <t>307206</t>
  </si>
  <si>
    <t xml:space="preserve">SELLO TRAXX AUTOMATICO 9011-9010                  </t>
  </si>
  <si>
    <t>307207</t>
  </si>
  <si>
    <t xml:space="preserve">SELLO TRAXX AUTOMATICO 9012                       </t>
  </si>
  <si>
    <t>307205</t>
  </si>
  <si>
    <t xml:space="preserve">SELLO TRAXX AUTOMATICO POCKET x1  51438           </t>
  </si>
  <si>
    <t>307211</t>
  </si>
  <si>
    <t xml:space="preserve">SELLO TRAXX T-SCHOOL ES                           </t>
  </si>
  <si>
    <t>308281</t>
  </si>
  <si>
    <t xml:space="preserve">SEÑALADORES DE PÁGINA LIGGO/ACRIMET 5X25          </t>
  </si>
  <si>
    <t>308047</t>
  </si>
  <si>
    <t xml:space="preserve">SEÑALADORES FIX 25X74MM X4 15                     </t>
  </si>
  <si>
    <t>308044</t>
  </si>
  <si>
    <t xml:space="preserve">SEÑALADORES KATANA FLUO 5X20 515075               </t>
  </si>
  <si>
    <t>308042</t>
  </si>
  <si>
    <t xml:space="preserve">SEÑALADORES MEMO FIX COLORES X5 15                </t>
  </si>
  <si>
    <t>308043</t>
  </si>
  <si>
    <t xml:space="preserve">SEÑALADORES MEMO FIX NEON/PASTEL x10              </t>
  </si>
  <si>
    <t>308045</t>
  </si>
  <si>
    <t xml:space="preserve">SEÑALADORES PIZZINI FLUO 12X50MM 5X25 15          </t>
  </si>
  <si>
    <t>306508</t>
  </si>
  <si>
    <t xml:space="preserve">SEPARADOR DE MATERIAS IMPORTAL/INKDROP X6         </t>
  </si>
  <si>
    <t>306490</t>
  </si>
  <si>
    <t xml:space="preserve">SEPARADORES 2050/AMOR T/R                         </t>
  </si>
  <si>
    <t>306800</t>
  </si>
  <si>
    <t xml:space="preserve">SEPARADORES ESCOLAR MAUCCI/IND.ARG. X6            </t>
  </si>
  <si>
    <t>306497</t>
  </si>
  <si>
    <t xml:space="preserve">SEPARADORES FW CARTONE C/VENTANITA T/R X6 15      </t>
  </si>
  <si>
    <t>306496</t>
  </si>
  <si>
    <t xml:space="preserve">SEPARADORES FW CARTONE S/VENTANITA T/R X6         </t>
  </si>
  <si>
    <t>306498</t>
  </si>
  <si>
    <t xml:space="preserve">SEPARADORES FW POLIPR.C/VENTANITA T/R X6 15       </t>
  </si>
  <si>
    <t>306499</t>
  </si>
  <si>
    <t xml:space="preserve">SEPARADORES FW POLIPROPILENO A4 X 5 POS.          </t>
  </si>
  <si>
    <t>306495</t>
  </si>
  <si>
    <t xml:space="preserve">SEPARADORES HER T/O 14                            </t>
  </si>
  <si>
    <t>306494</t>
  </si>
  <si>
    <t xml:space="preserve">SEPARADORES HER T/R 15                            </t>
  </si>
  <si>
    <t>306491</t>
  </si>
  <si>
    <t xml:space="preserve">SEPARADORES HORIZONTE-TIMY T/O 14                 </t>
  </si>
  <si>
    <t>306489</t>
  </si>
  <si>
    <t xml:space="preserve">SEPARADORES IGLU C/VENTANITA A4-T/O 15            </t>
  </si>
  <si>
    <t>306488</t>
  </si>
  <si>
    <t xml:space="preserve">SEPARADORES IGLU C/VENTANITA T/R 15               </t>
  </si>
  <si>
    <t>306117</t>
  </si>
  <si>
    <t xml:space="preserve">SEPARADORES MOOVING T/R X6                        </t>
  </si>
  <si>
    <t>306511</t>
  </si>
  <si>
    <t xml:space="preserve">SEPARADORES PPR T/R LICENCIA                      </t>
  </si>
  <si>
    <t>306509</t>
  </si>
  <si>
    <t xml:space="preserve">SEPARADORES REXON T/R X5                          </t>
  </si>
  <si>
    <t>300179</t>
  </si>
  <si>
    <t xml:space="preserve">SERVILLETA CBX P/DECOUPAGE 33X33 X20   16         </t>
  </si>
  <si>
    <t>300180</t>
  </si>
  <si>
    <t xml:space="preserve">SERVILLETA CBX P/DECOUPAGE 33X33 X5               </t>
  </si>
  <si>
    <t>300178</t>
  </si>
  <si>
    <t xml:space="preserve">SERVILLETAS HARMONY 33 X33 X 20                   </t>
  </si>
  <si>
    <t>300228</t>
  </si>
  <si>
    <t xml:space="preserve">SET BASTIDORES TURK P/TRIPTICO CH 2*20x20 + 20x40 </t>
  </si>
  <si>
    <t>300229</t>
  </si>
  <si>
    <t>SET BASTIDORES TURK P/TRIPTICO GDE 30x50+40x50+50x</t>
  </si>
  <si>
    <t>300214</t>
  </si>
  <si>
    <t>SET BASTIDORES TURK P/TRIPTICO MED.2*20X30 + 30X40</t>
  </si>
  <si>
    <t>300230</t>
  </si>
  <si>
    <t xml:space="preserve">SET BASTIDORES TURK TRIPTICO20X30-30X40-30X60     </t>
  </si>
  <si>
    <t>303498</t>
  </si>
  <si>
    <t xml:space="preserve">SET BOLIG-LANZAM. SABONIS 6086+P986  16           </t>
  </si>
  <si>
    <t>303504</t>
  </si>
  <si>
    <t xml:space="preserve">SET BOLIGRAFO SABONIS 3036 + 3036  16             </t>
  </si>
  <si>
    <t>303505</t>
  </si>
  <si>
    <t xml:space="preserve">SET BOLIGRAFO SABONIS 3038 + 3038  16             </t>
  </si>
  <si>
    <t>300145</t>
  </si>
  <si>
    <t xml:space="preserve">SET CRAQUELADOR ETERNA 2X125 ML 16                </t>
  </si>
  <si>
    <t>300125</t>
  </si>
  <si>
    <t xml:space="preserve">SET CRAQUELADOR ETERNA 2X50ML.15                  </t>
  </si>
  <si>
    <t>300191</t>
  </si>
  <si>
    <t xml:space="preserve">SET DESVASTADORES CP X 6 METAL                    </t>
  </si>
  <si>
    <t>300239</t>
  </si>
  <si>
    <t xml:space="preserve">SET ESPATULAS METAL X 3 22186 CP                  </t>
  </si>
  <si>
    <t>304567</t>
  </si>
  <si>
    <t xml:space="preserve">SET GEOMETRIA COMBO SET 20cm x4  NO.002           </t>
  </si>
  <si>
    <t>304574</t>
  </si>
  <si>
    <t xml:space="preserve">SET P/GEOM.PIZZINI C/COMPAS MINI X4 4013   16     </t>
  </si>
  <si>
    <t>304580</t>
  </si>
  <si>
    <t xml:space="preserve">SET P/GEOMETRIA GEO X3   16                       </t>
  </si>
  <si>
    <t>304569</t>
  </si>
  <si>
    <t xml:space="preserve">SET P/GEOMETRIA KEYROAD FLEXIBLE x3 KR970858      </t>
  </si>
  <si>
    <t>304579</t>
  </si>
  <si>
    <t xml:space="preserve">SET P/GEOMETRIA MAPED FLEX X3                     </t>
  </si>
  <si>
    <t>304578</t>
  </si>
  <si>
    <t xml:space="preserve">SET P/GEOMETRIA MAPED X3 27939   16               </t>
  </si>
  <si>
    <t>304573</t>
  </si>
  <si>
    <t xml:space="preserve">SET P/GEOMETRIA PIZZINI MINI X3 4003   16         </t>
  </si>
  <si>
    <t>304576</t>
  </si>
  <si>
    <t xml:space="preserve">SET P/GEOMETRIA PIZZINI X3 4113   16              </t>
  </si>
  <si>
    <t>304568</t>
  </si>
  <si>
    <t xml:space="preserve">SET P/GEOMETRIA SABONIS x4 15CM                   </t>
  </si>
  <si>
    <t>304572</t>
  </si>
  <si>
    <t xml:space="preserve">SET P/GEOMETRIA SABONIS x4 30CM                   </t>
  </si>
  <si>
    <t>303466</t>
  </si>
  <si>
    <t xml:space="preserve">SET P/REGALO CANOPLA 801 + BOLIGRAFO              </t>
  </si>
  <si>
    <t>303469</t>
  </si>
  <si>
    <t xml:space="preserve">SET P/REGALO CANOPLA 809 + BOLIGRAFO              </t>
  </si>
  <si>
    <t>304507</t>
  </si>
  <si>
    <t xml:space="preserve">SET PINCELES CP  EN ESTUCHE X 12 BOMEGA           </t>
  </si>
  <si>
    <t>304501</t>
  </si>
  <si>
    <t xml:space="preserve">SET PINCELES CP  GOMA X 5 GRUESO 21407            </t>
  </si>
  <si>
    <t>304500</t>
  </si>
  <si>
    <t xml:space="preserve">SET PINCELES CP GOMA X 5 FINO 22091               </t>
  </si>
  <si>
    <t>304222</t>
  </si>
  <si>
    <t xml:space="preserve">SET PINCELES SABONIS CHATO 0-14 X8 108 14         </t>
  </si>
  <si>
    <t>304223</t>
  </si>
  <si>
    <t xml:space="preserve">SET PINCELES SABONIS CHATO 0-15 X12 112 14        </t>
  </si>
  <si>
    <t>303507</t>
  </si>
  <si>
    <t xml:space="preserve">SET ROLLER SABONIS BALL CITY 8212-3 14            </t>
  </si>
  <si>
    <t>303508</t>
  </si>
  <si>
    <t xml:space="preserve">SET ROLLER SABONIS BALL STONE 8212-2 14           </t>
  </si>
  <si>
    <t>300233</t>
  </si>
  <si>
    <t xml:space="preserve">SET TAPONADORES X 6 14418 CP                      </t>
  </si>
  <si>
    <t>302322</t>
  </si>
  <si>
    <t xml:space="preserve">SET TAZA Y PLATO BEL GIOCO                        </t>
  </si>
  <si>
    <t>304025</t>
  </si>
  <si>
    <t xml:space="preserve">SILICONA LIQUIDA CBX X100cc                       </t>
  </si>
  <si>
    <t>304026</t>
  </si>
  <si>
    <t xml:space="preserve">SILICONA LIQUIDA CBX X250cc                       </t>
  </si>
  <si>
    <t>304024</t>
  </si>
  <si>
    <t xml:space="preserve">SILICONA LIQUIDA CBX X30cc                        </t>
  </si>
  <si>
    <t>304027</t>
  </si>
  <si>
    <t xml:space="preserve">SILICONA LIQUIDA CBX X500cc                       </t>
  </si>
  <si>
    <t>304021</t>
  </si>
  <si>
    <t xml:space="preserve">SILICONA LIQUIDA PRITT X 105 GR  16               </t>
  </si>
  <si>
    <t>304022</t>
  </si>
  <si>
    <t xml:space="preserve">SILICONA LIQUIDA PRITT X 215 GR   16              </t>
  </si>
  <si>
    <t>304020</t>
  </si>
  <si>
    <t xml:space="preserve">SILICONA LIQUIDA PRITT X 30 GR   16               </t>
  </si>
  <si>
    <t>304041</t>
  </si>
  <si>
    <t xml:space="preserve">SILICONA LIQUIDA STA X100 15                      </t>
  </si>
  <si>
    <t>304042</t>
  </si>
  <si>
    <t xml:space="preserve">SILICONA LIQUIDA STA X250 15                      </t>
  </si>
  <si>
    <t>304040</t>
  </si>
  <si>
    <t xml:space="preserve">SILICONA LIQUIDA STA X30G.15                      </t>
  </si>
  <si>
    <t>304043</t>
  </si>
  <si>
    <t xml:space="preserve">SILICONA LIQUIDA STA X500                         </t>
  </si>
  <si>
    <t>300005</t>
  </si>
  <si>
    <t xml:space="preserve">SMOOSHI ANIMALES X3 GDE                           </t>
  </si>
  <si>
    <t>300004</t>
  </si>
  <si>
    <t xml:space="preserve">SMOOSHI ANIMALES-GALERA X2 CH                     </t>
  </si>
  <si>
    <t>300007</t>
  </si>
  <si>
    <t xml:space="preserve">SMOOSHI FLORES X3 GDE                             </t>
  </si>
  <si>
    <t>300022</t>
  </si>
  <si>
    <t xml:space="preserve">SMOOSHI HELADO/ ENS FRUTA POTE X2                 </t>
  </si>
  <si>
    <t>300002</t>
  </si>
  <si>
    <t xml:space="preserve">SMOOSHI HERRAMIENTAS X2 CH.                       </t>
  </si>
  <si>
    <t>300003</t>
  </si>
  <si>
    <t xml:space="preserve">SMOOSHI HERRAMIENTAS X3 GDE.                      </t>
  </si>
  <si>
    <t>300023</t>
  </si>
  <si>
    <t xml:space="preserve">SMOOSHI JARDINERIA POTE x2                        </t>
  </si>
  <si>
    <t>300001</t>
  </si>
  <si>
    <t xml:space="preserve">SMOOSHI POTE INDIVIDUAL VARIOS COLORES            </t>
  </si>
  <si>
    <t>308711</t>
  </si>
  <si>
    <t xml:space="preserve">SOBRE BINDERPLUS PVC C/HILO A4                    </t>
  </si>
  <si>
    <t>308712</t>
  </si>
  <si>
    <t xml:space="preserve">SOBRE BINDERPLUS PVC C/HILO A5                    </t>
  </si>
  <si>
    <t>308698</t>
  </si>
  <si>
    <t xml:space="preserve">SOBRE BREITHO PVC A4 C/HILO  APAISADO             </t>
  </si>
  <si>
    <t>308699</t>
  </si>
  <si>
    <t xml:space="preserve">SOBRE FW A4 C/ABROJO Y SOLAPA P/CARPETA           </t>
  </si>
  <si>
    <t>308703</t>
  </si>
  <si>
    <t xml:space="preserve">SOBRE FW A5 C/HILO                                </t>
  </si>
  <si>
    <t>308705</t>
  </si>
  <si>
    <t xml:space="preserve">SOBRE FW C/BROCHE 1/2 OFICIO FANTASIA 5388        </t>
  </si>
  <si>
    <t>308704</t>
  </si>
  <si>
    <t xml:space="preserve">SOBRE FW C/BROCHE A4 FANTASIA 4082                </t>
  </si>
  <si>
    <t>308701</t>
  </si>
  <si>
    <t xml:space="preserve">SOBRE FW C/MANIJA Y 2CIERRES A4 7100A 14          </t>
  </si>
  <si>
    <t>308702</t>
  </si>
  <si>
    <t xml:space="preserve">SOBRE FW CHEQUE C/BROCHE                          </t>
  </si>
  <si>
    <t>308700</t>
  </si>
  <si>
    <t xml:space="preserve">SOBRE FW PVC C/HILO A4 14                         </t>
  </si>
  <si>
    <t>308646</t>
  </si>
  <si>
    <t xml:space="preserve">SOBRE MEDORO OBRA BCO 14X21X100 2783              </t>
  </si>
  <si>
    <t>308647</t>
  </si>
  <si>
    <t xml:space="preserve">SOBRE MEDORO OBRA BCO 20.5X28X100 2676            </t>
  </si>
  <si>
    <t>308649</t>
  </si>
  <si>
    <t xml:space="preserve">SOBRE MEDORO OBRA BCO 22.9X32.4X100 2682          </t>
  </si>
  <si>
    <t>308648</t>
  </si>
  <si>
    <t xml:space="preserve">SOBRE MEDORO OBRA BCO 25X35.3X100 2678            </t>
  </si>
  <si>
    <t>308644</t>
  </si>
  <si>
    <t xml:space="preserve">SOBRE MEDORO/FAVINI COLOR 12.5X19 X10 1001        </t>
  </si>
  <si>
    <t>308642</t>
  </si>
  <si>
    <t xml:space="preserve">SOBRE MEDORO/FAVINI COLOR 15.3X16.4 X10 1340      </t>
  </si>
  <si>
    <t>308645</t>
  </si>
  <si>
    <t xml:space="preserve">SOBRE MEDORO/FAVINI METALIZADO 12.5X19X10 1001    </t>
  </si>
  <si>
    <t>309363</t>
  </si>
  <si>
    <t xml:space="preserve">SOBRE P/PLAS.E/CALIENTE 220X307MM X10             </t>
  </si>
  <si>
    <t>309362</t>
  </si>
  <si>
    <t xml:space="preserve">SOBRE P/PLAS.E/CALIENTE 225X365MM X10 15          </t>
  </si>
  <si>
    <t>309360</t>
  </si>
  <si>
    <t xml:space="preserve">SOBRE P/PLAS.E/CALIENTE76X110MM X100 15           </t>
  </si>
  <si>
    <t>308706</t>
  </si>
  <si>
    <t xml:space="preserve">SOBRE PLASTICO BANANA FTSIA C/BOTON1704464-65     </t>
  </si>
  <si>
    <t>308715</t>
  </si>
  <si>
    <t xml:space="preserve">SOBRE SABONIS PVC C/BOTON A4 CB209A 14            </t>
  </si>
  <si>
    <t>308716</t>
  </si>
  <si>
    <t xml:space="preserve">SOBRE SABONIS PVC C/BOTON T/O CB209F 14           </t>
  </si>
  <si>
    <t>308717</t>
  </si>
  <si>
    <t xml:space="preserve">SOBRE SABONIS PVC C/CIERRE T/O 56F                </t>
  </si>
  <si>
    <t>308718</t>
  </si>
  <si>
    <t xml:space="preserve">SOBRE SABONIS PVC C/CORDON A4 S210                </t>
  </si>
  <si>
    <t>308719</t>
  </si>
  <si>
    <t xml:space="preserve">SOBRE SABONIS PVC C/CORDON OF. S210F              </t>
  </si>
  <si>
    <t>308693</t>
  </si>
  <si>
    <t xml:space="preserve">SOBRES BATIK MINI X10 15                          </t>
  </si>
  <si>
    <t>308694</t>
  </si>
  <si>
    <t xml:space="preserve">SOBRES BATIK X10 15                               </t>
  </si>
  <si>
    <t>308695</t>
  </si>
  <si>
    <t xml:space="preserve">SOBRES IGLU COLOR X10 15                          </t>
  </si>
  <si>
    <t>308697</t>
  </si>
  <si>
    <t xml:space="preserve">SOBRES IGLU METALLIKA X 10                        </t>
  </si>
  <si>
    <t>308696</t>
  </si>
  <si>
    <t xml:space="preserve">SOBRES IGLU VEGETAL X10                           </t>
  </si>
  <si>
    <t>308688</t>
  </si>
  <si>
    <t xml:space="preserve">SOBRES MEDORO COMERCIAL 90GR.X100 15              </t>
  </si>
  <si>
    <t>308689</t>
  </si>
  <si>
    <t xml:space="preserve">SOBRES MEDORO COMERCIAL 90GR.X500 15              </t>
  </si>
  <si>
    <t>308683</t>
  </si>
  <si>
    <t xml:space="preserve">SOBRES MEDORO COMERCIAL E/C X500 15               </t>
  </si>
  <si>
    <t>308682</t>
  </si>
  <si>
    <t xml:space="preserve">SOBRES MEDORO COMERCIAL X100 15                   </t>
  </si>
  <si>
    <t>308650</t>
  </si>
  <si>
    <t xml:space="preserve">SOBRES MEDORO MANILA 12X19 X100 2521 15           </t>
  </si>
  <si>
    <t>308651</t>
  </si>
  <si>
    <t xml:space="preserve">SOBRES MEDORO MANILA 13X25 X100 2522 15           </t>
  </si>
  <si>
    <t>308652</t>
  </si>
  <si>
    <t xml:space="preserve">SOBRES MEDORO MANILA 14X21 X100 2523 15           </t>
  </si>
  <si>
    <t>308653</t>
  </si>
  <si>
    <t xml:space="preserve">SOBRES MEDORO MANILA 16X23 X100 2524 15           </t>
  </si>
  <si>
    <t>308654</t>
  </si>
  <si>
    <t xml:space="preserve">SOBRES MEDORO MANILA 19X24 X100 2525 15           </t>
  </si>
  <si>
    <t>308655</t>
  </si>
  <si>
    <t xml:space="preserve">SOBRES MEDORO MANILA 20X28 X100 2526 15           </t>
  </si>
  <si>
    <t>308656</t>
  </si>
  <si>
    <t xml:space="preserve">SOBRES MEDORO MANILA 23X32 X100 2532 15           </t>
  </si>
  <si>
    <t>308657</t>
  </si>
  <si>
    <t xml:space="preserve">SOBRES MEDORO MANILA 24X30 X100 2527 15           </t>
  </si>
  <si>
    <t>308658</t>
  </si>
  <si>
    <t xml:space="preserve">SOBRES MEDORO MANILA 25X35 X100 2528 15           </t>
  </si>
  <si>
    <t>308659</t>
  </si>
  <si>
    <t xml:space="preserve">SOBRES MEDORO MANILA 27X37 X100 2529 15           </t>
  </si>
  <si>
    <t>308660</t>
  </si>
  <si>
    <t xml:space="preserve">SOBRES MEDORO MANILA 30X40 X100 2530 15           </t>
  </si>
  <si>
    <t>308661</t>
  </si>
  <si>
    <t xml:space="preserve">SOBRES MEDORO MANILA 37X45 X100 2531 15           </t>
  </si>
  <si>
    <t>308681</t>
  </si>
  <si>
    <t xml:space="preserve">SOBRES MEDORO MINI P/TARJETA E/C X250 15          </t>
  </si>
  <si>
    <t>308680</t>
  </si>
  <si>
    <t xml:space="preserve">SOBRES MEDORO MINI P/TARJETA X100 15              </t>
  </si>
  <si>
    <t>308690</t>
  </si>
  <si>
    <t xml:space="preserve">SOBRES MEDORO OFICIO 90GR.X100 15                 </t>
  </si>
  <si>
    <t>308691</t>
  </si>
  <si>
    <t xml:space="preserve">SOBRES MEDORO OFICIO 90GR.X500 15                 </t>
  </si>
  <si>
    <t>308685</t>
  </si>
  <si>
    <t xml:space="preserve">SOBRES MEDORO OFICIO INGLES E/C X500 15           </t>
  </si>
  <si>
    <t>308684</t>
  </si>
  <si>
    <t xml:space="preserve">SOBRES MEDORO OFICIO INGLES X100 15               </t>
  </si>
  <si>
    <t>308670</t>
  </si>
  <si>
    <t xml:space="preserve">SOBRES MEDORO P/CD C/VENTANA X100 15              </t>
  </si>
  <si>
    <t>308671</t>
  </si>
  <si>
    <t xml:space="preserve">SOBRES MEDORO P/CD C/VENTANA X250 15              </t>
  </si>
  <si>
    <t>308665</t>
  </si>
  <si>
    <t xml:space="preserve">SOBRES MEDORO P/CD.X100 15                        </t>
  </si>
  <si>
    <t>308666</t>
  </si>
  <si>
    <t xml:space="preserve">SOBRES MEDORO P/CD.X250 15                        </t>
  </si>
  <si>
    <t>308663</t>
  </si>
  <si>
    <t xml:space="preserve">SOBRES MEDORO RETRATO Nº 1 - 12 X 19 -   X250 15  </t>
  </si>
  <si>
    <t>308662</t>
  </si>
  <si>
    <t xml:space="preserve">SOBRES MEDORO RETRATO Nº 1- 12 x 19 -  X100 15    </t>
  </si>
  <si>
    <t>308672</t>
  </si>
  <si>
    <t xml:space="preserve">SOBRES MEDORO RETRATO Nº 2 - 15 X 24 - X 100  15  </t>
  </si>
  <si>
    <t>308673</t>
  </si>
  <si>
    <t xml:space="preserve">SOBRES MEDORO RETRATO Nº 2 - 15 X 24 - X 250  15  </t>
  </si>
  <si>
    <t>300095</t>
  </si>
  <si>
    <t xml:space="preserve">SOLVENTE ETERNA P/LACA VITRAL X250 ML             </t>
  </si>
  <si>
    <t>300273</t>
  </si>
  <si>
    <t xml:space="preserve">STENCIL ACRILEX 13 X13 CM  X1  15                 </t>
  </si>
  <si>
    <t>300274</t>
  </si>
  <si>
    <t xml:space="preserve">STENCIL ACRILEX 21 X 15 CM  X1  15                </t>
  </si>
  <si>
    <t>300278</t>
  </si>
  <si>
    <t xml:space="preserve">STENCIL ACRILEX 30 X 10 CM  X1  16                </t>
  </si>
  <si>
    <t>300277</t>
  </si>
  <si>
    <t xml:space="preserve">STENCIL ACRILEX 30 X 8 CM  X1  16                 </t>
  </si>
  <si>
    <t>300275</t>
  </si>
  <si>
    <t xml:space="preserve">STENCIL ACRILEX 33 X 14 CM  X1  15                </t>
  </si>
  <si>
    <t>300280</t>
  </si>
  <si>
    <t xml:space="preserve">STENCIL TURK 10x10                                </t>
  </si>
  <si>
    <t>300281</t>
  </si>
  <si>
    <t xml:space="preserve">STENCIL TURK 10x25                                </t>
  </si>
  <si>
    <t>300284</t>
  </si>
  <si>
    <t xml:space="preserve">STENCIL TURK 15x15 BARROCO/ESQUINERO              </t>
  </si>
  <si>
    <t>300287</t>
  </si>
  <si>
    <t xml:space="preserve">STENCIL TURK 15x15 CHAPLIN/MARILIN                </t>
  </si>
  <si>
    <t>300288</t>
  </si>
  <si>
    <t xml:space="preserve">STENCIL TURK 20X20 BARROCO                        </t>
  </si>
  <si>
    <t>300282</t>
  </si>
  <si>
    <t xml:space="preserve">STENCIL TURK 20x25                                </t>
  </si>
  <si>
    <t>300285</t>
  </si>
  <si>
    <t xml:space="preserve">STENCIL TURK 28x28                                </t>
  </si>
  <si>
    <t>300283</t>
  </si>
  <si>
    <t xml:space="preserve">STENCIL TURK 5x20 FRASES                          </t>
  </si>
  <si>
    <t>300289</t>
  </si>
  <si>
    <t xml:space="preserve">STENCIL TURK BOOK X 24                            </t>
  </si>
  <si>
    <t>300286</t>
  </si>
  <si>
    <t xml:space="preserve">STENCIL TURK SET MINI MANDALAS X6u 10x10          </t>
  </si>
  <si>
    <t>308053</t>
  </si>
  <si>
    <t xml:space="preserve">STICKER 3D E/BLISTER X12    16                    </t>
  </si>
  <si>
    <t>308061</t>
  </si>
  <si>
    <t xml:space="preserve">STICKER FELICIDADES X150 14                       </t>
  </si>
  <si>
    <t>308052</t>
  </si>
  <si>
    <t xml:space="preserve">STICKER MACO 14                                   </t>
  </si>
  <si>
    <t>300139</t>
  </si>
  <si>
    <t xml:space="preserve">SUBLIMACION ETERNA SOBRE ALGODON 140ML.15         </t>
  </si>
  <si>
    <t>306398</t>
  </si>
  <si>
    <t xml:space="preserve">TABLA PERIODICA 15                                </t>
  </si>
  <si>
    <t>306395</t>
  </si>
  <si>
    <t xml:space="preserve">TABLA PERIODICA SAP/ARTEMISA                      </t>
  </si>
  <si>
    <t>306396</t>
  </si>
  <si>
    <t xml:space="preserve">TABLA PERIODICA TRIUNFANTE  16                    </t>
  </si>
  <si>
    <t>307302</t>
  </si>
  <si>
    <t xml:space="preserve">TABLERO PIZZINI C/PORTA C/ATRIL 6 POS 40X50       </t>
  </si>
  <si>
    <t>307303</t>
  </si>
  <si>
    <t xml:space="preserve">TABLERO PIZZINI C/PORTA C/ATRIL 6 POS 50X60       </t>
  </si>
  <si>
    <t>307300</t>
  </si>
  <si>
    <t xml:space="preserve">TABLERO PIZZINI C/PORTATABLERO 40X50 15           </t>
  </si>
  <si>
    <t>307301</t>
  </si>
  <si>
    <t xml:space="preserve">TABLERO PIZZINI C/PORTATABLERO 50X60 15           </t>
  </si>
  <si>
    <t>308302</t>
  </si>
  <si>
    <t xml:space="preserve">TACO MEMO FIX 25X74 X 4 PANTONE/FLUO 901          </t>
  </si>
  <si>
    <t>308280</t>
  </si>
  <si>
    <t xml:space="preserve">TACO MEMO FIX 46X37MM X4 15                       </t>
  </si>
  <si>
    <t>308292</t>
  </si>
  <si>
    <t xml:space="preserve">TACO MEMO FIX 46X74MM 15                          </t>
  </si>
  <si>
    <t>308282</t>
  </si>
  <si>
    <t xml:space="preserve">TACO MEMO FIX 50X75 FLUO                          </t>
  </si>
  <si>
    <t>308293</t>
  </si>
  <si>
    <t xml:space="preserve">TACO MEMO FIX 70X74MM 15                          </t>
  </si>
  <si>
    <t>308285</t>
  </si>
  <si>
    <t xml:space="preserve">TACO MEMO FIX 70X74MM COLOR 15                    </t>
  </si>
  <si>
    <t>308294</t>
  </si>
  <si>
    <t xml:space="preserve">TACO MEMO FIX 74X100MM 15                         </t>
  </si>
  <si>
    <t>308295</t>
  </si>
  <si>
    <t xml:space="preserve">TACO MEMO FIX 74X127MM 15                         </t>
  </si>
  <si>
    <t>308283</t>
  </si>
  <si>
    <t xml:space="preserve">TACO MEMO FIX 75X75 FLUO                          </t>
  </si>
  <si>
    <t>308287</t>
  </si>
  <si>
    <t xml:space="preserve">TACO MEMO FIX 75X75 x320HJ FLUO                   </t>
  </si>
  <si>
    <t>308309</t>
  </si>
  <si>
    <t xml:space="preserve">TACO MEMO FIX COLOR 50X50  X 200 HS               </t>
  </si>
  <si>
    <t>308310</t>
  </si>
  <si>
    <t xml:space="preserve">TACO MEMO FIX NEON 50X50  X 250HS                 </t>
  </si>
  <si>
    <t>308284</t>
  </si>
  <si>
    <t xml:space="preserve">TACO MEMO INFO FLECHA TEL. CORAZON                </t>
  </si>
  <si>
    <t>308286</t>
  </si>
  <si>
    <t xml:space="preserve">TACO MEMO KATANA 76X19MM X 4  515074              </t>
  </si>
  <si>
    <t>308290</t>
  </si>
  <si>
    <t xml:space="preserve">TACO MEMO LUMA BCO 9X9CM X400 15                  </t>
  </si>
  <si>
    <t>308291</t>
  </si>
  <si>
    <t xml:space="preserve">TACO MEMO LUMA COLOR 9X9CM X400 15                </t>
  </si>
  <si>
    <t>308301</t>
  </si>
  <si>
    <t xml:space="preserve">TACO MEMO PIZZINI 50X40MM 3X100 15                </t>
  </si>
  <si>
    <t>308296</t>
  </si>
  <si>
    <t xml:space="preserve">TACO MEMO PIZZINI 50X40MM 3X80 FLUO 15            </t>
  </si>
  <si>
    <t>308298</t>
  </si>
  <si>
    <t xml:space="preserve">TACO MEMO PIZZINI 50X50MM FLUO SURT.15            </t>
  </si>
  <si>
    <t>308299</t>
  </si>
  <si>
    <t xml:space="preserve">TACO MEMO PIZZINI 75X75MM FLUO SURT.15            </t>
  </si>
  <si>
    <t>308297</t>
  </si>
  <si>
    <t xml:space="preserve">TACO MEMO PIZZINI FLUO 76X76MM 15                 </t>
  </si>
  <si>
    <t>308200</t>
  </si>
  <si>
    <t xml:space="preserve">TALONARIO 1/100 15                                </t>
  </si>
  <si>
    <t>308203</t>
  </si>
  <si>
    <t xml:space="preserve">TALONARIO 1/1000 15                               </t>
  </si>
  <si>
    <t>308201</t>
  </si>
  <si>
    <t xml:space="preserve">TALONARIO 1/200 15                                </t>
  </si>
  <si>
    <t>308202</t>
  </si>
  <si>
    <t xml:space="preserve">TALONARIO 1/300 15                                </t>
  </si>
  <si>
    <t>308223</t>
  </si>
  <si>
    <t xml:space="preserve">TALONARIO 1028 DUPLICADO CH.15                    </t>
  </si>
  <si>
    <t>308224</t>
  </si>
  <si>
    <t xml:space="preserve">TALONARIO 1028 DUPLICADO GDE.15                   </t>
  </si>
  <si>
    <t>308204</t>
  </si>
  <si>
    <t xml:space="preserve">TALONARIO BAZAR 1028 15                           </t>
  </si>
  <si>
    <t>308206</t>
  </si>
  <si>
    <t xml:space="preserve">TALONARIO DISEÑO CH.15                            </t>
  </si>
  <si>
    <t>308207</t>
  </si>
  <si>
    <t xml:space="preserve">TALONARIO DISEÑO GDE.15                           </t>
  </si>
  <si>
    <t>308205</t>
  </si>
  <si>
    <t xml:space="preserve">TALONARIO HUSARES RECIBO DUPLIC.QUIMICO 15        </t>
  </si>
  <si>
    <t>308572</t>
  </si>
  <si>
    <t xml:space="preserve">TALONARIO NOR-PAC REMITO/PEDIDO  114/113   TRIP.  </t>
  </si>
  <si>
    <t>308573</t>
  </si>
  <si>
    <t xml:space="preserve">TALONARIO NOR-PAC REMITO/PEDIDO 114/113 DUP.      </t>
  </si>
  <si>
    <t>308210</t>
  </si>
  <si>
    <t xml:space="preserve">TALONARIO OBELISCO ALQUILER DUPL.373 15           </t>
  </si>
  <si>
    <t>308218</t>
  </si>
  <si>
    <t xml:space="preserve">TALONARIO OBELISCO BORRADOR 219 15                </t>
  </si>
  <si>
    <t>308221</t>
  </si>
  <si>
    <t xml:space="preserve">TALONARIO OBELISCO DUPLICADO 322 15               </t>
  </si>
  <si>
    <t>308215</t>
  </si>
  <si>
    <t xml:space="preserve">TALONARIO OBELISCO DUPLICADO CH 2001 15           </t>
  </si>
  <si>
    <t>308216</t>
  </si>
  <si>
    <t xml:space="preserve">TALONARIO OBELISCO DUPLICADO GDE.2007 15          </t>
  </si>
  <si>
    <t>308214</t>
  </si>
  <si>
    <t xml:space="preserve">TALONARIO OBELISCO DUPLICADO MINI 2011 15         </t>
  </si>
  <si>
    <t>308219</t>
  </si>
  <si>
    <t xml:space="preserve">TALONARIO OBELISCO PRESU-PEDIDO 327 15            </t>
  </si>
  <si>
    <t>308212</t>
  </si>
  <si>
    <t xml:space="preserve">TALONARIO OBELISCO RECIBO CH.216 15               </t>
  </si>
  <si>
    <t>308211</t>
  </si>
  <si>
    <t xml:space="preserve">TALONARIO OBELISCO RECIBO MIGNON 214-215 15       </t>
  </si>
  <si>
    <t>308213</t>
  </si>
  <si>
    <t xml:space="preserve">TALONARIO OBELISCO RECIBO UNIVERSAL 371 15        </t>
  </si>
  <si>
    <t>308209</t>
  </si>
  <si>
    <t xml:space="preserve">TALONARIO OBELISCO RECIBO-ALQU.217 15             </t>
  </si>
  <si>
    <t>308217</t>
  </si>
  <si>
    <t xml:space="preserve">TALONARIO OBELISCO RECIBO-PAGARE $-u$s 15         </t>
  </si>
  <si>
    <t>308220</t>
  </si>
  <si>
    <t xml:space="preserve">TALONARIO OBELISCO TRIPLICADO GDE.15              </t>
  </si>
  <si>
    <t>308225</t>
  </si>
  <si>
    <t xml:space="preserve">TALONARIO ROLL-MAQ 1001 X40 15                    </t>
  </si>
  <si>
    <t>308226</t>
  </si>
  <si>
    <t xml:space="preserve">TALONARIO ROLL-MAQ 1002 X40 15                    </t>
  </si>
  <si>
    <t>308227</t>
  </si>
  <si>
    <t xml:space="preserve">TALONARIO ROLL-MAQ 1003 X100 15                   </t>
  </si>
  <si>
    <t>308229</t>
  </si>
  <si>
    <t xml:space="preserve">TALONARIO ROLL-MAQ 1005 X100 15                   </t>
  </si>
  <si>
    <t>308230</t>
  </si>
  <si>
    <t xml:space="preserve">TALONARIO ROLL-MAQ 1006 X100 15                   </t>
  </si>
  <si>
    <t>308231</t>
  </si>
  <si>
    <t xml:space="preserve">TALONARIO ROLL-MAQ 1007 X30 15                    </t>
  </si>
  <si>
    <t>309455</t>
  </si>
  <si>
    <t xml:space="preserve">TAPA P/ENCUADERNAR A3 X50                         </t>
  </si>
  <si>
    <t>309456</t>
  </si>
  <si>
    <t xml:space="preserve">TAPA P/ENCUADERNAR A4 X50 14                      </t>
  </si>
  <si>
    <t>309457</t>
  </si>
  <si>
    <t xml:space="preserve">TAPA P/ENCUADERNAR T/O X50 14                     </t>
  </si>
  <si>
    <t>308010</t>
  </si>
  <si>
    <t xml:space="preserve">TARJETA BLANCAS X100 15                           </t>
  </si>
  <si>
    <t>308011</t>
  </si>
  <si>
    <t xml:space="preserve">TARJETA COLOR X100 15                             </t>
  </si>
  <si>
    <t>310017</t>
  </si>
  <si>
    <t xml:space="preserve">TELA YUTE ARPILLERA 2.40 X 1 MT ECOTEX            </t>
  </si>
  <si>
    <t>302544</t>
  </si>
  <si>
    <t xml:space="preserve">TEMPERA TINTORETTO 8CM X10                        </t>
  </si>
  <si>
    <t>302558</t>
  </si>
  <si>
    <t xml:space="preserve">TEMPERAS ALBA CROMATICOS X10   16                 </t>
  </si>
  <si>
    <t>302559</t>
  </si>
  <si>
    <t xml:space="preserve">TEMPERAS ALBA FLUO-CROMATICOS X10   16            </t>
  </si>
  <si>
    <t>302555</t>
  </si>
  <si>
    <t xml:space="preserve">TEMPERAS ALBA MAGIC 8ML.X10   16                  </t>
  </si>
  <si>
    <t>302557</t>
  </si>
  <si>
    <t xml:space="preserve">TEMPERAS ALBA MAGIC X275GRS   16                  </t>
  </si>
  <si>
    <t>302566</t>
  </si>
  <si>
    <t xml:space="preserve">TEMPERAS MAPED COLOR X10   16                     </t>
  </si>
  <si>
    <t>302564</t>
  </si>
  <si>
    <t xml:space="preserve">TEMPERAS MAPED EFFECTS X 250GR                    </t>
  </si>
  <si>
    <t>302567</t>
  </si>
  <si>
    <t xml:space="preserve">TEMPERAS MAPED FLUO X12GR                         </t>
  </si>
  <si>
    <t>302568</t>
  </si>
  <si>
    <t xml:space="preserve">TEMPERAS MAPED POMO X300GR   16                   </t>
  </si>
  <si>
    <t>302569</t>
  </si>
  <si>
    <t xml:space="preserve">TEMPERAS MAPED SURTIDA 15ML.X6   16               </t>
  </si>
  <si>
    <t>302565</t>
  </si>
  <si>
    <t xml:space="preserve">TEMPERAS MAPED SURTIDAS X12   16                  </t>
  </si>
  <si>
    <t>302547</t>
  </si>
  <si>
    <t xml:space="preserve">TEMPERAS SABONIS POTE 20ML.X6                     </t>
  </si>
  <si>
    <t>302573</t>
  </si>
  <si>
    <t xml:space="preserve">TEMPERAS SABONIS SET X12 TUBITOS X8ML   16        </t>
  </si>
  <si>
    <t>302572</t>
  </si>
  <si>
    <t xml:space="preserve">TEMPERAS SABONIS SET X6 COLORES POTES 18ML   16   </t>
  </si>
  <si>
    <t>302546</t>
  </si>
  <si>
    <t xml:space="preserve">TEMPERAS SABONIS X12 E/C TM920                    </t>
  </si>
  <si>
    <t>302550</t>
  </si>
  <si>
    <t xml:space="preserve">TEMPERAS SEÑORITA STA 8CM.X10   16                </t>
  </si>
  <si>
    <t>302551</t>
  </si>
  <si>
    <t xml:space="preserve">TEMPERAS SEÑORITA STA X250GRS   16                </t>
  </si>
  <si>
    <t>302582</t>
  </si>
  <si>
    <t xml:space="preserve">TEMPERAS SIFAP CLASICA X 24                       </t>
  </si>
  <si>
    <t>302580</t>
  </si>
  <si>
    <t xml:space="preserve">TEMPERAS SIFAP SOLIDA CLASICA X 6                 </t>
  </si>
  <si>
    <t>302581</t>
  </si>
  <si>
    <t xml:space="preserve">TEMPERAS SIFAP SOLIDA FLUO/METALICA X 6           </t>
  </si>
  <si>
    <t>302552</t>
  </si>
  <si>
    <t xml:space="preserve">TEMPERAS STA.FLUO-METAL.250GRS   16               </t>
  </si>
  <si>
    <t>300109</t>
  </si>
  <si>
    <t xml:space="preserve">TERMOLINA ETERNA BRILLANTE X125ML.15              </t>
  </si>
  <si>
    <t>300259</t>
  </si>
  <si>
    <t xml:space="preserve">TEXTURA SNOW ACRILEX X 120 ML   15                </t>
  </si>
  <si>
    <t>305219</t>
  </si>
  <si>
    <t xml:space="preserve">TIJERA CBX PLEGABLE 15                            </t>
  </si>
  <si>
    <t>305203</t>
  </si>
  <si>
    <t xml:space="preserve">TIJERA KATANA-PENHA X13.5CM 14                    </t>
  </si>
  <si>
    <t>305236</t>
  </si>
  <si>
    <t xml:space="preserve">TIJERA MAPED GREEN-SOFT X 17 CM  16               </t>
  </si>
  <si>
    <t>305237</t>
  </si>
  <si>
    <t xml:space="preserve">TIJERA MAPED GREEN-SOFT X 21 CM  16               </t>
  </si>
  <si>
    <t>305238</t>
  </si>
  <si>
    <t xml:space="preserve">TIJERA MAPED KID P/ZURDO X12CM 2506 15            </t>
  </si>
  <si>
    <t>305239</t>
  </si>
  <si>
    <t xml:space="preserve">TIJERA MAPED SENSOFT P/ZURDO 13 CM                </t>
  </si>
  <si>
    <t>305240</t>
  </si>
  <si>
    <t xml:space="preserve">TIJERA MAPED VIVO 13 CM                           </t>
  </si>
  <si>
    <t>305210</t>
  </si>
  <si>
    <t xml:space="preserve">TIJERA PIZZINI ANIMALES 12 CM                     </t>
  </si>
  <si>
    <t>305205</t>
  </si>
  <si>
    <t xml:space="preserve">TIJERA PIZZINI SPAZIO 13.5CM 15                   </t>
  </si>
  <si>
    <t>305206</t>
  </si>
  <si>
    <t xml:space="preserve">TIJERA PIZZINI SPAZIO 17CM.15                     </t>
  </si>
  <si>
    <t>305207</t>
  </si>
  <si>
    <t xml:space="preserve">TIJERA PIZZINI SPAZIO 21CM.15                     </t>
  </si>
  <si>
    <t>305209</t>
  </si>
  <si>
    <t xml:space="preserve">TIJERA PIZZINI SPAZIO SOFT 17CM.E/B 15            </t>
  </si>
  <si>
    <t>305230</t>
  </si>
  <si>
    <t xml:space="preserve">TIJERA SABONIS TI-001 15                          </t>
  </si>
  <si>
    <t>305231</t>
  </si>
  <si>
    <t xml:space="preserve">TIJERA SABONIS TI-003 15                          </t>
  </si>
  <si>
    <t>305218</t>
  </si>
  <si>
    <t xml:space="preserve">TIJERA SABONIS TI-003B C/BLISTER 16               </t>
  </si>
  <si>
    <t>305232</t>
  </si>
  <si>
    <t xml:space="preserve">TIJERA SABONIS TI-126 SOFT 6"   15                </t>
  </si>
  <si>
    <t>305233</t>
  </si>
  <si>
    <t xml:space="preserve">TIJERA SABONIS TI-127 SOFT 7"1/2   15             </t>
  </si>
  <si>
    <t>305234</t>
  </si>
  <si>
    <t xml:space="preserve">TIJERA SABONIS TI-128 SOFT 8"  15                 </t>
  </si>
  <si>
    <t>305213</t>
  </si>
  <si>
    <t xml:space="preserve">TIJERA SIFAP ESCOLAR 15                           </t>
  </si>
  <si>
    <t>305200</t>
  </si>
  <si>
    <t xml:space="preserve">TIJERA TEORIA 13CM E/SOBRE IS-33                  </t>
  </si>
  <si>
    <t>305223</t>
  </si>
  <si>
    <t xml:space="preserve">TIJERA ZIG-ZAG KATANA ART. 514875                 </t>
  </si>
  <si>
    <t>305227</t>
  </si>
  <si>
    <t xml:space="preserve">TIJERA ZIG-ZAG PENGHAO / ITO 16                   </t>
  </si>
  <si>
    <t>305228</t>
  </si>
  <si>
    <t xml:space="preserve">TIJERA ZIG-ZAG SABONIS TI 005 15                  </t>
  </si>
  <si>
    <t>305229</t>
  </si>
  <si>
    <t xml:space="preserve">TIJERA ZIG-ZAG SABONIS TI 005B C/BLISTER  15      </t>
  </si>
  <si>
    <t>303630</t>
  </si>
  <si>
    <t xml:space="preserve">TINTA CHINA STA COLORES X15 CC   16               </t>
  </si>
  <si>
    <t>303631</t>
  </si>
  <si>
    <t xml:space="preserve">TINTA CHINA STA ORO-PLATA X15 CC   16             </t>
  </si>
  <si>
    <t>303645</t>
  </si>
  <si>
    <t xml:space="preserve">TINTA EDDING HTK-25 P/RESALTADOR X 10 ML   16     </t>
  </si>
  <si>
    <t>303647</t>
  </si>
  <si>
    <t xml:space="preserve">TINTA EDDING T-25 P/MARC.PERMANTE X 20 ML   16    </t>
  </si>
  <si>
    <t>303646</t>
  </si>
  <si>
    <t xml:space="preserve">TINTA EDDING T-30 P/MARC. PIZARRA X 20 ML   16    </t>
  </si>
  <si>
    <t>303648</t>
  </si>
  <si>
    <t xml:space="preserve">TINTA EDDING T-30 P/MARC. PIZARRA X 30 ML         </t>
  </si>
  <si>
    <t>303629</t>
  </si>
  <si>
    <t xml:space="preserve">TINTA P/CODIFICADORA   16                         </t>
  </si>
  <si>
    <t>303632</t>
  </si>
  <si>
    <t xml:space="preserve">TINTA P/SELLO STA.50CC   16                       </t>
  </si>
  <si>
    <t>303638</t>
  </si>
  <si>
    <t xml:space="preserve">TINTA SABONIS P/PIZARRA 30ML.RP078   16           </t>
  </si>
  <si>
    <t>303637</t>
  </si>
  <si>
    <t xml:space="preserve">TINTA SABONIS PERMANENTE 30ML.RP028   16          </t>
  </si>
  <si>
    <t>300235</t>
  </si>
  <si>
    <t xml:space="preserve">TIZA EN POLVO TURK/MONITOR X 1 KG                 </t>
  </si>
  <si>
    <t>300213</t>
  </si>
  <si>
    <t xml:space="preserve">TIZA PASTEL REEVES  X 12  8790125                 </t>
  </si>
  <si>
    <t>303708</t>
  </si>
  <si>
    <t xml:space="preserve">TIZAS ALBORADA BLANCA X12   16                    </t>
  </si>
  <si>
    <t>303710</t>
  </si>
  <si>
    <t xml:space="preserve">TIZAS ALBORADA BLANCA X144    16                  </t>
  </si>
  <si>
    <t>303709</t>
  </si>
  <si>
    <t xml:space="preserve">TIZAS ALBORADA COLOR X12   16                     </t>
  </si>
  <si>
    <t>303711</t>
  </si>
  <si>
    <t xml:space="preserve">TIZAS ALBORADA COLOR X144   16                    </t>
  </si>
  <si>
    <t>303720</t>
  </si>
  <si>
    <t xml:space="preserve">TIZAS GIOTTO BLANCA  X 10                         </t>
  </si>
  <si>
    <t>303722</t>
  </si>
  <si>
    <t xml:space="preserve">TIZAS GIOTTO BLANCA X 100                         </t>
  </si>
  <si>
    <t>303721</t>
  </si>
  <si>
    <t xml:space="preserve">TIZAS GIOTTO COLOR X 10                           </t>
  </si>
  <si>
    <t>303723</t>
  </si>
  <si>
    <t xml:space="preserve">TIZAS GIOTTO COLOR X 100                          </t>
  </si>
  <si>
    <t>303704</t>
  </si>
  <si>
    <t xml:space="preserve">TIZAS L.E.A. COLOR X144   16                      </t>
  </si>
  <si>
    <t>303703</t>
  </si>
  <si>
    <t xml:space="preserve">TIZAS L.E.A.BLANCA X144   16                      </t>
  </si>
  <si>
    <t>303700</t>
  </si>
  <si>
    <t xml:space="preserve">TIZAS NORTE BLANCA X12    16                      </t>
  </si>
  <si>
    <t>303701</t>
  </si>
  <si>
    <t xml:space="preserve">TIZAS NORTE COLOR X12   16                        </t>
  </si>
  <si>
    <t>300152</t>
  </si>
  <si>
    <t xml:space="preserve">TONALIZADOR ETERNA AL AGUA X30ML    16            </t>
  </si>
  <si>
    <t>303522</t>
  </si>
  <si>
    <t xml:space="preserve">TOUCH SABONIS SCREEN P/TABET T11-1 14             </t>
  </si>
  <si>
    <t>304640</t>
  </si>
  <si>
    <t xml:space="preserve">TRANSPORTADOR  X180 GEO   16                      </t>
  </si>
  <si>
    <t>304642</t>
  </si>
  <si>
    <t xml:space="preserve">TRANSPORTADOR CASAS DE MADERA X180   16           </t>
  </si>
  <si>
    <t>304641</t>
  </si>
  <si>
    <t xml:space="preserve">TRANSPORTADOR DE METAL X180   16                  </t>
  </si>
  <si>
    <t>304645</t>
  </si>
  <si>
    <t xml:space="preserve">TRANSPORTADOR MAPED X180   16                     </t>
  </si>
  <si>
    <t>304643</t>
  </si>
  <si>
    <t xml:space="preserve">TRANSPORTADOR PIZZINI X180  16                    </t>
  </si>
  <si>
    <t>304644</t>
  </si>
  <si>
    <t xml:space="preserve">TRANSPORTADOR PIZZINI X360   16                   </t>
  </si>
  <si>
    <t>307144</t>
  </si>
  <si>
    <t xml:space="preserve">TRINCHETA COLORES TZYX-KNIFE CH.15                </t>
  </si>
  <si>
    <t>307142</t>
  </si>
  <si>
    <t xml:space="preserve">TRINCHETA KATANA 18MM                             </t>
  </si>
  <si>
    <t>307159</t>
  </si>
  <si>
    <t xml:space="preserve">TRINCHETA KATANA/HAIXIN 18MM E/BLISTER            </t>
  </si>
  <si>
    <t>307137</t>
  </si>
  <si>
    <t xml:space="preserve">TRINCHETA MAPED 9MM.E/B 64101 15                  </t>
  </si>
  <si>
    <t>307150</t>
  </si>
  <si>
    <t xml:space="preserve">TRINCHETA OLAMI CH. TR101                         </t>
  </si>
  <si>
    <t>307151</t>
  </si>
  <si>
    <t xml:space="preserve">TRINCHETA OLAMI GDE. TR201                        </t>
  </si>
  <si>
    <t>307165</t>
  </si>
  <si>
    <t xml:space="preserve">TRINCHETA OLAMI MINI E/BLISTER TRI100             </t>
  </si>
  <si>
    <t>307161</t>
  </si>
  <si>
    <t xml:space="preserve">TRINCHETA P/CALAR OLAMI TRI301                    </t>
  </si>
  <si>
    <t>307148</t>
  </si>
  <si>
    <t xml:space="preserve">TRINCHETA SABONIS GRANDE CT1001E    16            </t>
  </si>
  <si>
    <t>307145</t>
  </si>
  <si>
    <t xml:space="preserve">TRINCHETA SABONIS GRANDE E/B CT1001    16         </t>
  </si>
  <si>
    <t>307147</t>
  </si>
  <si>
    <t xml:space="preserve">TRINCHETA SABONIS MEDIANA CT1000E    16           </t>
  </si>
  <si>
    <t>307143</t>
  </si>
  <si>
    <t xml:space="preserve">TRINCHETA SABONIS MEDIANA E/B CT1000    16        </t>
  </si>
  <si>
    <t>307149</t>
  </si>
  <si>
    <t xml:space="preserve">TRINCHETA SABONIS METALICA CT1008E    16          </t>
  </si>
  <si>
    <t>307146</t>
  </si>
  <si>
    <t xml:space="preserve">TRINCHETA SABONIS METALICA E/B CT1008    16       </t>
  </si>
  <si>
    <t>307152</t>
  </si>
  <si>
    <t xml:space="preserve">TRINCHETA SHTNEWAY REF.C/SACAP.CH.SX86-1 15       </t>
  </si>
  <si>
    <t>304570</t>
  </si>
  <si>
    <t xml:space="preserve">TRIPLEDECIMETRO PIZZINI 2764   16                 </t>
  </si>
  <si>
    <t>304068</t>
  </si>
  <si>
    <t xml:space="preserve">UHU HART X 33 ML PEG. P/MADERA BALSA  15          </t>
  </si>
  <si>
    <t>304069</t>
  </si>
  <si>
    <t xml:space="preserve">UHU POR X 50 ML PEG. P/TERGOPOR  15               </t>
  </si>
  <si>
    <t>304072</t>
  </si>
  <si>
    <t xml:space="preserve">UHU SUPER GLUE X 3 G PEGAM. INSTANTANEO           </t>
  </si>
  <si>
    <t>304070</t>
  </si>
  <si>
    <t xml:space="preserve">UHU UNIVERSAL X20ML 14                            </t>
  </si>
  <si>
    <t>304071</t>
  </si>
  <si>
    <t xml:space="preserve">UHU UNIVERSAL X35ML 14                            </t>
  </si>
  <si>
    <t>302341</t>
  </si>
  <si>
    <t xml:space="preserve">VAJILLA P/JARDIN HORIZONTE  16                    </t>
  </si>
  <si>
    <t>302339</t>
  </si>
  <si>
    <t xml:space="preserve">VAJILLA P/JARDIN YESI  16                         </t>
  </si>
  <si>
    <t>302340</t>
  </si>
  <si>
    <t xml:space="preserve">VAJILLA P/JARDIN YESI C/JABONERA 16               </t>
  </si>
  <si>
    <t>302321</t>
  </si>
  <si>
    <t xml:space="preserve">VASO CHICO BEL GIOCO                              </t>
  </si>
  <si>
    <t>300263</t>
  </si>
  <si>
    <t xml:space="preserve">VIDRIO CRYSTAL ACRILEX X 101.5 G  15              </t>
  </si>
  <si>
    <t>310019</t>
  </si>
  <si>
    <t xml:space="preserve">VIRUTA MADERA COLOR X 60 GR ECOTEX                </t>
  </si>
  <si>
    <t>310018</t>
  </si>
  <si>
    <t xml:space="preserve">VIRUTA MADERA NATURAL X 60 GR ECOTEX              </t>
  </si>
  <si>
    <t>300089</t>
  </si>
  <si>
    <t xml:space="preserve">VITROESMALTE ETERNA X 37 ML                       </t>
  </si>
  <si>
    <t>300238</t>
  </si>
  <si>
    <t xml:space="preserve">YESO PARIS TURK/MONITOR X 1 KG  16                </t>
  </si>
  <si>
    <t>Familia: 3 LIBRERÍA - Precios Con IVA Incluido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</si>
</sst>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quotePrefix="1"/>
    <xf numFmtId="164" fontId="0" fillId="0" borderId="0" xfId="0" applyNumberFormat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1" xfId="0" applyFont="1" applyFill="1" applyBorder="1"/>
    <xf numFmtId="0" fontId="1" fillId="2" borderId="0" xfId="0" applyFont="1" applyFill="1" applyBorder="1"/>
    <xf numFmtId="0" fontId="1" fillId="2" borderId="4" xfId="0" applyFont="1" applyFill="1" applyBorder="1"/>
    <xf numFmtId="0" fontId="1" fillId="2" borderId="5" xfId="0" applyFont="1" applyFill="1" applyBorder="1"/>
    <xf numFmtId="2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00"/>
  <sheetViews>
    <sheetView tabSelected="1" workbookViewId="0">
      <selection activeCell="C3" sqref="C3"/>
    </sheetView>
  </sheetViews>
  <sheetFormatPr baseColWidth="10" defaultRowHeight="15.6" x14ac:dyDescent="0.3"/>
  <cols>
    <col min="2" max="2" width="60.5546875" bestFit="1" customWidth="1"/>
    <col min="3" max="3" width="13.33203125" bestFit="1" customWidth="1"/>
    <col min="4" max="4" width="11.44140625" style="9"/>
  </cols>
  <sheetData>
    <row r="1" spans="1:4" x14ac:dyDescent="0.3">
      <c r="A1" s="3" t="s">
        <v>0</v>
      </c>
      <c r="B1" s="4"/>
      <c r="C1" s="4"/>
    </row>
    <row r="2" spans="1:4" x14ac:dyDescent="0.3">
      <c r="A2" s="5" t="s">
        <v>1</v>
      </c>
      <c r="B2" s="6" t="s">
        <v>2</v>
      </c>
      <c r="C2" s="6" t="s">
        <v>3</v>
      </c>
    </row>
    <row r="3" spans="1:4" x14ac:dyDescent="0.3">
      <c r="A3" s="5"/>
      <c r="B3" s="6"/>
      <c r="C3" s="6"/>
    </row>
    <row r="4" spans="1:4" ht="16.2" thickBot="1" x14ac:dyDescent="0.35">
      <c r="A4" s="7" t="s">
        <v>4</v>
      </c>
      <c r="B4" s="8" t="s">
        <v>5</v>
      </c>
      <c r="C4" s="8" t="s">
        <v>6</v>
      </c>
    </row>
    <row r="5" spans="1:4" x14ac:dyDescent="0.3">
      <c r="A5" s="1" t="s">
        <v>7</v>
      </c>
      <c r="B5" t="s">
        <v>8</v>
      </c>
      <c r="C5" s="2">
        <v>862.5</v>
      </c>
      <c r="D5" s="9">
        <f>C5*1.9</f>
        <v>1638.75</v>
      </c>
    </row>
    <row r="6" spans="1:4" x14ac:dyDescent="0.3">
      <c r="A6" s="1" t="s">
        <v>9</v>
      </c>
      <c r="B6" t="s">
        <v>10</v>
      </c>
      <c r="C6" s="2">
        <v>29.9</v>
      </c>
      <c r="D6" s="9">
        <f t="shared" ref="D6:D69" si="0">C6*1.9</f>
        <v>56.809999999999995</v>
      </c>
    </row>
    <row r="7" spans="1:4" x14ac:dyDescent="0.3">
      <c r="A7" s="1" t="s">
        <v>11</v>
      </c>
      <c r="B7" t="s">
        <v>12</v>
      </c>
      <c r="C7" s="2">
        <v>376</v>
      </c>
      <c r="D7" s="9">
        <f t="shared" si="0"/>
        <v>714.4</v>
      </c>
    </row>
    <row r="8" spans="1:4" x14ac:dyDescent="0.3">
      <c r="A8" s="1" t="s">
        <v>13</v>
      </c>
      <c r="B8" t="s">
        <v>14</v>
      </c>
      <c r="C8" s="2">
        <v>444</v>
      </c>
      <c r="D8" s="9">
        <f t="shared" si="0"/>
        <v>843.59999999999991</v>
      </c>
    </row>
    <row r="9" spans="1:4" x14ac:dyDescent="0.3">
      <c r="A9" s="1" t="s">
        <v>15</v>
      </c>
      <c r="B9" t="s">
        <v>16</v>
      </c>
      <c r="C9" s="2">
        <v>444</v>
      </c>
      <c r="D9" s="9">
        <f t="shared" si="0"/>
        <v>843.59999999999991</v>
      </c>
    </row>
    <row r="10" spans="1:4" x14ac:dyDescent="0.3">
      <c r="A10" s="1" t="s">
        <v>17</v>
      </c>
      <c r="B10" t="s">
        <v>18</v>
      </c>
      <c r="C10" s="2">
        <v>121.5</v>
      </c>
      <c r="D10" s="9">
        <f t="shared" si="0"/>
        <v>230.85</v>
      </c>
    </row>
    <row r="11" spans="1:4" x14ac:dyDescent="0.3">
      <c r="A11" s="1" t="s">
        <v>19</v>
      </c>
      <c r="B11" t="s">
        <v>20</v>
      </c>
      <c r="C11" s="2">
        <v>21.9</v>
      </c>
      <c r="D11" s="9">
        <f t="shared" si="0"/>
        <v>41.609999999999992</v>
      </c>
    </row>
    <row r="12" spans="1:4" x14ac:dyDescent="0.3">
      <c r="A12" s="1" t="s">
        <v>21</v>
      </c>
      <c r="B12" t="s">
        <v>22</v>
      </c>
      <c r="C12" s="2">
        <v>246.5</v>
      </c>
      <c r="D12" s="9">
        <f t="shared" si="0"/>
        <v>468.34999999999997</v>
      </c>
    </row>
    <row r="13" spans="1:4" x14ac:dyDescent="0.3">
      <c r="A13" s="1" t="s">
        <v>23</v>
      </c>
      <c r="B13" t="s">
        <v>24</v>
      </c>
      <c r="C13" s="2">
        <v>115.5</v>
      </c>
      <c r="D13" s="9">
        <f t="shared" si="0"/>
        <v>219.45</v>
      </c>
    </row>
    <row r="14" spans="1:4" x14ac:dyDescent="0.3">
      <c r="A14" s="1" t="s">
        <v>25</v>
      </c>
      <c r="B14" t="s">
        <v>26</v>
      </c>
      <c r="C14" s="2">
        <v>82.9</v>
      </c>
      <c r="D14" s="9">
        <f t="shared" si="0"/>
        <v>157.51</v>
      </c>
    </row>
    <row r="15" spans="1:4" x14ac:dyDescent="0.3">
      <c r="A15" s="1" t="s">
        <v>27</v>
      </c>
      <c r="B15" t="s">
        <v>28</v>
      </c>
      <c r="C15" s="2">
        <v>490</v>
      </c>
      <c r="D15" s="9">
        <f t="shared" si="0"/>
        <v>931</v>
      </c>
    </row>
    <row r="16" spans="1:4" x14ac:dyDescent="0.3">
      <c r="A16" s="1" t="s">
        <v>29</v>
      </c>
      <c r="B16" t="s">
        <v>30</v>
      </c>
      <c r="C16" s="2">
        <v>78.400000000000006</v>
      </c>
      <c r="D16" s="9">
        <f t="shared" si="0"/>
        <v>148.96</v>
      </c>
    </row>
    <row r="17" spans="1:4" x14ac:dyDescent="0.3">
      <c r="A17" s="1" t="s">
        <v>31</v>
      </c>
      <c r="B17" t="s">
        <v>32</v>
      </c>
      <c r="C17" s="2">
        <v>652.5</v>
      </c>
      <c r="D17" s="9">
        <f t="shared" si="0"/>
        <v>1239.75</v>
      </c>
    </row>
    <row r="18" spans="1:4" x14ac:dyDescent="0.3">
      <c r="A18" s="1" t="s">
        <v>33</v>
      </c>
      <c r="B18" t="s">
        <v>34</v>
      </c>
      <c r="C18" s="2">
        <v>139.9</v>
      </c>
      <c r="D18" s="9">
        <f t="shared" si="0"/>
        <v>265.81</v>
      </c>
    </row>
    <row r="19" spans="1:4" x14ac:dyDescent="0.3">
      <c r="A19" s="1" t="s">
        <v>35</v>
      </c>
      <c r="B19" t="s">
        <v>36</v>
      </c>
      <c r="C19" s="2">
        <v>34.9</v>
      </c>
      <c r="D19" s="9">
        <f t="shared" si="0"/>
        <v>66.309999999999988</v>
      </c>
    </row>
    <row r="20" spans="1:4" x14ac:dyDescent="0.3">
      <c r="A20" s="1" t="s">
        <v>37</v>
      </c>
      <c r="B20" t="s">
        <v>38</v>
      </c>
      <c r="C20" s="2">
        <v>73.900000000000006</v>
      </c>
      <c r="D20" s="9">
        <f t="shared" si="0"/>
        <v>140.41</v>
      </c>
    </row>
    <row r="21" spans="1:4" x14ac:dyDescent="0.3">
      <c r="A21" s="1" t="s">
        <v>39</v>
      </c>
      <c r="B21" t="s">
        <v>40</v>
      </c>
      <c r="C21" s="2">
        <v>895.7</v>
      </c>
      <c r="D21" s="9">
        <f t="shared" si="0"/>
        <v>1701.83</v>
      </c>
    </row>
    <row r="22" spans="1:4" x14ac:dyDescent="0.3">
      <c r="A22" s="1" t="s">
        <v>41</v>
      </c>
      <c r="B22" t="s">
        <v>42</v>
      </c>
      <c r="C22" s="2">
        <v>874.8</v>
      </c>
      <c r="D22" s="9">
        <f t="shared" si="0"/>
        <v>1662.12</v>
      </c>
    </row>
    <row r="23" spans="1:4" x14ac:dyDescent="0.3">
      <c r="A23" s="1" t="s">
        <v>43</v>
      </c>
      <c r="B23" t="s">
        <v>44</v>
      </c>
      <c r="C23" s="2">
        <v>697.6</v>
      </c>
      <c r="D23" s="9">
        <f t="shared" si="0"/>
        <v>1325.44</v>
      </c>
    </row>
    <row r="24" spans="1:4" x14ac:dyDescent="0.3">
      <c r="A24" s="1" t="s">
        <v>45</v>
      </c>
      <c r="B24" t="s">
        <v>46</v>
      </c>
      <c r="C24" s="2">
        <v>648.9</v>
      </c>
      <c r="D24" s="9">
        <f t="shared" si="0"/>
        <v>1232.9099999999999</v>
      </c>
    </row>
    <row r="25" spans="1:4" x14ac:dyDescent="0.3">
      <c r="A25" s="1" t="s">
        <v>47</v>
      </c>
      <c r="B25" t="s">
        <v>48</v>
      </c>
      <c r="C25" s="2">
        <v>697.6</v>
      </c>
      <c r="D25" s="9">
        <f t="shared" si="0"/>
        <v>1325.44</v>
      </c>
    </row>
    <row r="26" spans="1:4" x14ac:dyDescent="0.3">
      <c r="A26" s="1" t="s">
        <v>49</v>
      </c>
      <c r="B26" t="s">
        <v>50</v>
      </c>
      <c r="C26" s="2">
        <v>1177.2</v>
      </c>
      <c r="D26" s="9">
        <f t="shared" si="0"/>
        <v>2236.6799999999998</v>
      </c>
    </row>
    <row r="27" spans="1:4" x14ac:dyDescent="0.3">
      <c r="A27" s="1" t="s">
        <v>51</v>
      </c>
      <c r="B27" t="s">
        <v>52</v>
      </c>
      <c r="C27" s="2">
        <v>2033.35</v>
      </c>
      <c r="D27" s="9">
        <f t="shared" si="0"/>
        <v>3863.3649999999998</v>
      </c>
    </row>
    <row r="28" spans="1:4" x14ac:dyDescent="0.3">
      <c r="A28" s="1" t="s">
        <v>53</v>
      </c>
      <c r="B28" t="s">
        <v>54</v>
      </c>
      <c r="C28" s="2">
        <v>225.8125</v>
      </c>
      <c r="D28" s="9">
        <f t="shared" si="0"/>
        <v>429.04374999999999</v>
      </c>
    </row>
    <row r="29" spans="1:4" x14ac:dyDescent="0.3">
      <c r="A29" s="1" t="s">
        <v>55</v>
      </c>
      <c r="B29" t="s">
        <v>56</v>
      </c>
      <c r="C29" s="2">
        <v>284.6875</v>
      </c>
      <c r="D29" s="9">
        <f t="shared" si="0"/>
        <v>540.90625</v>
      </c>
    </row>
    <row r="30" spans="1:4" x14ac:dyDescent="0.3">
      <c r="A30" s="1" t="s">
        <v>57</v>
      </c>
      <c r="B30" t="s">
        <v>58</v>
      </c>
      <c r="C30" s="2">
        <v>858.625</v>
      </c>
      <c r="D30" s="9">
        <f t="shared" si="0"/>
        <v>1631.3874999999998</v>
      </c>
    </row>
    <row r="31" spans="1:4" x14ac:dyDescent="0.3">
      <c r="A31" s="1" t="s">
        <v>59</v>
      </c>
      <c r="B31" t="s">
        <v>60</v>
      </c>
      <c r="C31" s="2">
        <v>109.25</v>
      </c>
      <c r="D31" s="9">
        <f t="shared" si="0"/>
        <v>207.57499999999999</v>
      </c>
    </row>
    <row r="32" spans="1:4" x14ac:dyDescent="0.3">
      <c r="A32" s="1" t="s">
        <v>61</v>
      </c>
      <c r="B32" t="s">
        <v>62</v>
      </c>
      <c r="C32" s="2">
        <v>80.5</v>
      </c>
      <c r="D32" s="9">
        <f t="shared" si="0"/>
        <v>152.94999999999999</v>
      </c>
    </row>
    <row r="33" spans="1:4" x14ac:dyDescent="0.3">
      <c r="A33" s="1" t="s">
        <v>63</v>
      </c>
      <c r="B33" t="s">
        <v>64</v>
      </c>
      <c r="C33" s="2">
        <v>100.125</v>
      </c>
      <c r="D33" s="9">
        <f t="shared" si="0"/>
        <v>190.23749999999998</v>
      </c>
    </row>
    <row r="34" spans="1:4" x14ac:dyDescent="0.3">
      <c r="A34" s="1" t="s">
        <v>65</v>
      </c>
      <c r="B34" t="s">
        <v>66</v>
      </c>
      <c r="C34" s="2">
        <v>204.875</v>
      </c>
      <c r="D34" s="9">
        <f t="shared" si="0"/>
        <v>389.26249999999999</v>
      </c>
    </row>
    <row r="35" spans="1:4" x14ac:dyDescent="0.3">
      <c r="A35" s="1" t="s">
        <v>67</v>
      </c>
      <c r="B35" t="s">
        <v>68</v>
      </c>
      <c r="C35" s="2">
        <v>108.25</v>
      </c>
      <c r="D35" s="9">
        <f t="shared" si="0"/>
        <v>205.67499999999998</v>
      </c>
    </row>
    <row r="36" spans="1:4" x14ac:dyDescent="0.3">
      <c r="A36" s="1" t="s">
        <v>69</v>
      </c>
      <c r="B36" t="s">
        <v>70</v>
      </c>
      <c r="C36" s="2">
        <v>59.7</v>
      </c>
      <c r="D36" s="9">
        <f t="shared" si="0"/>
        <v>113.43</v>
      </c>
    </row>
    <row r="37" spans="1:4" x14ac:dyDescent="0.3">
      <c r="A37" s="1" t="s">
        <v>71</v>
      </c>
      <c r="B37" t="s">
        <v>72</v>
      </c>
      <c r="C37" s="2">
        <v>50.8</v>
      </c>
      <c r="D37" s="9">
        <f t="shared" si="0"/>
        <v>96.52</v>
      </c>
    </row>
    <row r="38" spans="1:4" x14ac:dyDescent="0.3">
      <c r="A38" s="1" t="s">
        <v>73</v>
      </c>
      <c r="B38" t="s">
        <v>74</v>
      </c>
      <c r="C38" s="2">
        <v>201.9</v>
      </c>
      <c r="D38" s="9">
        <f t="shared" si="0"/>
        <v>383.61</v>
      </c>
    </row>
    <row r="39" spans="1:4" x14ac:dyDescent="0.3">
      <c r="A39" s="1" t="s">
        <v>75</v>
      </c>
      <c r="B39" t="s">
        <v>76</v>
      </c>
      <c r="C39" s="2">
        <v>48.5</v>
      </c>
      <c r="D39" s="9">
        <f t="shared" si="0"/>
        <v>92.149999999999991</v>
      </c>
    </row>
    <row r="40" spans="1:4" x14ac:dyDescent="0.3">
      <c r="A40" s="1" t="s">
        <v>77</v>
      </c>
      <c r="B40" t="s">
        <v>78</v>
      </c>
      <c r="C40" s="2">
        <v>174.8</v>
      </c>
      <c r="D40" s="9">
        <f t="shared" si="0"/>
        <v>332.12</v>
      </c>
    </row>
    <row r="41" spans="1:4" x14ac:dyDescent="0.3">
      <c r="A41" s="1" t="s">
        <v>79</v>
      </c>
      <c r="B41" t="s">
        <v>80</v>
      </c>
      <c r="C41" s="2">
        <v>32.299999999999997</v>
      </c>
      <c r="D41" s="9">
        <f t="shared" si="0"/>
        <v>61.36999999999999</v>
      </c>
    </row>
    <row r="42" spans="1:4" x14ac:dyDescent="0.3">
      <c r="A42" s="1" t="s">
        <v>81</v>
      </c>
      <c r="B42" t="s">
        <v>82</v>
      </c>
      <c r="C42" s="2">
        <v>32.299999999999997</v>
      </c>
      <c r="D42" s="9">
        <f t="shared" si="0"/>
        <v>61.36999999999999</v>
      </c>
    </row>
    <row r="43" spans="1:4" x14ac:dyDescent="0.3">
      <c r="A43" s="1" t="s">
        <v>83</v>
      </c>
      <c r="B43" t="s">
        <v>84</v>
      </c>
      <c r="C43" s="2">
        <v>32.299999999999997</v>
      </c>
      <c r="D43" s="9">
        <f t="shared" si="0"/>
        <v>61.36999999999999</v>
      </c>
    </row>
    <row r="44" spans="1:4" x14ac:dyDescent="0.3">
      <c r="A44" s="1" t="s">
        <v>85</v>
      </c>
      <c r="B44" t="s">
        <v>86</v>
      </c>
      <c r="C44" s="2">
        <v>32.299999999999997</v>
      </c>
      <c r="D44" s="9">
        <f t="shared" si="0"/>
        <v>61.36999999999999</v>
      </c>
    </row>
    <row r="45" spans="1:4" x14ac:dyDescent="0.3">
      <c r="A45" s="1" t="s">
        <v>87</v>
      </c>
      <c r="B45" t="s">
        <v>88</v>
      </c>
      <c r="C45" s="2">
        <v>32.299999999999997</v>
      </c>
      <c r="D45" s="9">
        <f t="shared" si="0"/>
        <v>61.36999999999999</v>
      </c>
    </row>
    <row r="46" spans="1:4" x14ac:dyDescent="0.3">
      <c r="A46" s="1" t="s">
        <v>89</v>
      </c>
      <c r="B46" t="s">
        <v>90</v>
      </c>
      <c r="C46" s="2">
        <v>137.4</v>
      </c>
      <c r="D46" s="9">
        <f t="shared" si="0"/>
        <v>261.06</v>
      </c>
    </row>
    <row r="47" spans="1:4" x14ac:dyDescent="0.3">
      <c r="A47" s="1" t="s">
        <v>91</v>
      </c>
      <c r="B47" t="s">
        <v>92</v>
      </c>
      <c r="C47" s="2">
        <v>32.299999999999997</v>
      </c>
      <c r="D47" s="9">
        <f t="shared" si="0"/>
        <v>61.36999999999999</v>
      </c>
    </row>
    <row r="48" spans="1:4" x14ac:dyDescent="0.3">
      <c r="A48" s="1" t="s">
        <v>93</v>
      </c>
      <c r="B48" t="s">
        <v>94</v>
      </c>
      <c r="C48" s="2">
        <v>92.5</v>
      </c>
      <c r="D48" s="9">
        <f t="shared" si="0"/>
        <v>175.75</v>
      </c>
    </row>
    <row r="49" spans="1:4" x14ac:dyDescent="0.3">
      <c r="A49" s="1" t="s">
        <v>95</v>
      </c>
      <c r="B49" t="s">
        <v>96</v>
      </c>
      <c r="C49" s="2">
        <v>52.5</v>
      </c>
      <c r="D49" s="9">
        <f t="shared" si="0"/>
        <v>99.75</v>
      </c>
    </row>
    <row r="50" spans="1:4" x14ac:dyDescent="0.3">
      <c r="A50" s="1" t="s">
        <v>97</v>
      </c>
      <c r="B50" t="s">
        <v>98</v>
      </c>
      <c r="C50" s="2">
        <v>29.3</v>
      </c>
      <c r="D50" s="9">
        <f t="shared" si="0"/>
        <v>55.67</v>
      </c>
    </row>
    <row r="51" spans="1:4" x14ac:dyDescent="0.3">
      <c r="A51" s="1" t="s">
        <v>99</v>
      </c>
      <c r="B51" t="s">
        <v>100</v>
      </c>
      <c r="C51" s="2">
        <v>44.9</v>
      </c>
      <c r="D51" s="9">
        <f t="shared" si="0"/>
        <v>85.309999999999988</v>
      </c>
    </row>
    <row r="52" spans="1:4" x14ac:dyDescent="0.3">
      <c r="A52" s="1" t="s">
        <v>101</v>
      </c>
      <c r="B52" t="s">
        <v>102</v>
      </c>
      <c r="C52" s="2">
        <v>29.3</v>
      </c>
      <c r="D52" s="9">
        <f t="shared" si="0"/>
        <v>55.67</v>
      </c>
    </row>
    <row r="53" spans="1:4" x14ac:dyDescent="0.3">
      <c r="A53" s="1" t="s">
        <v>103</v>
      </c>
      <c r="B53" t="s">
        <v>104</v>
      </c>
      <c r="C53" s="2">
        <v>29.9</v>
      </c>
      <c r="D53" s="9">
        <f t="shared" si="0"/>
        <v>56.809999999999995</v>
      </c>
    </row>
    <row r="54" spans="1:4" x14ac:dyDescent="0.3">
      <c r="A54" s="1" t="s">
        <v>105</v>
      </c>
      <c r="B54" t="s">
        <v>106</v>
      </c>
      <c r="C54" s="2">
        <v>37.700000000000003</v>
      </c>
      <c r="D54" s="9">
        <f t="shared" si="0"/>
        <v>71.63</v>
      </c>
    </row>
    <row r="55" spans="1:4" x14ac:dyDescent="0.3">
      <c r="A55" s="1" t="s">
        <v>107</v>
      </c>
      <c r="B55" t="s">
        <v>108</v>
      </c>
      <c r="C55" s="2">
        <v>3.99</v>
      </c>
      <c r="D55" s="9">
        <f t="shared" si="0"/>
        <v>7.5810000000000004</v>
      </c>
    </row>
    <row r="56" spans="1:4" x14ac:dyDescent="0.3">
      <c r="A56" s="1" t="s">
        <v>109</v>
      </c>
      <c r="B56" t="s">
        <v>110</v>
      </c>
      <c r="C56" s="2">
        <v>62.9</v>
      </c>
      <c r="D56" s="9">
        <f t="shared" si="0"/>
        <v>119.50999999999999</v>
      </c>
    </row>
    <row r="57" spans="1:4" x14ac:dyDescent="0.3">
      <c r="A57" s="1" t="s">
        <v>111</v>
      </c>
      <c r="B57" t="s">
        <v>112</v>
      </c>
      <c r="C57" s="2">
        <v>14.899900000000001</v>
      </c>
      <c r="D57" s="9">
        <f t="shared" si="0"/>
        <v>28.309809999999999</v>
      </c>
    </row>
    <row r="58" spans="1:4" x14ac:dyDescent="0.3">
      <c r="A58" s="1" t="s">
        <v>113</v>
      </c>
      <c r="B58" t="s">
        <v>114</v>
      </c>
      <c r="C58" s="2">
        <v>32.25</v>
      </c>
      <c r="D58" s="9">
        <f t="shared" si="0"/>
        <v>61.274999999999999</v>
      </c>
    </row>
    <row r="59" spans="1:4" x14ac:dyDescent="0.3">
      <c r="A59" s="1" t="s">
        <v>115</v>
      </c>
      <c r="B59" t="s">
        <v>116</v>
      </c>
      <c r="C59" s="2">
        <v>27.9</v>
      </c>
      <c r="D59" s="9">
        <f t="shared" si="0"/>
        <v>53.01</v>
      </c>
    </row>
    <row r="60" spans="1:4" x14ac:dyDescent="0.3">
      <c r="A60" s="1" t="s">
        <v>117</v>
      </c>
      <c r="B60" t="s">
        <v>118</v>
      </c>
      <c r="C60" s="2">
        <v>346.7</v>
      </c>
      <c r="D60" s="9">
        <f t="shared" si="0"/>
        <v>658.7299999999999</v>
      </c>
    </row>
    <row r="61" spans="1:4" x14ac:dyDescent="0.3">
      <c r="A61" s="1" t="s">
        <v>119</v>
      </c>
      <c r="B61" t="s">
        <v>120</v>
      </c>
      <c r="C61" s="2">
        <v>110.45</v>
      </c>
      <c r="D61" s="9">
        <f t="shared" si="0"/>
        <v>209.85499999999999</v>
      </c>
    </row>
    <row r="62" spans="1:4" x14ac:dyDescent="0.3">
      <c r="A62" s="1" t="s">
        <v>121</v>
      </c>
      <c r="B62" t="s">
        <v>122</v>
      </c>
      <c r="C62" s="2">
        <v>89.9</v>
      </c>
      <c r="D62" s="9">
        <f t="shared" si="0"/>
        <v>170.81</v>
      </c>
    </row>
    <row r="63" spans="1:4" x14ac:dyDescent="0.3">
      <c r="A63" s="1" t="s">
        <v>123</v>
      </c>
      <c r="B63" t="s">
        <v>124</v>
      </c>
      <c r="C63" s="2">
        <v>10.5</v>
      </c>
      <c r="D63" s="9">
        <f t="shared" si="0"/>
        <v>19.95</v>
      </c>
    </row>
    <row r="64" spans="1:4" x14ac:dyDescent="0.3">
      <c r="A64" s="1" t="s">
        <v>125</v>
      </c>
      <c r="B64" t="s">
        <v>126</v>
      </c>
      <c r="C64" s="2">
        <v>2.65</v>
      </c>
      <c r="D64" s="9">
        <f t="shared" si="0"/>
        <v>5.0349999999999993</v>
      </c>
    </row>
    <row r="65" spans="1:4" x14ac:dyDescent="0.3">
      <c r="A65" s="1" t="s">
        <v>127</v>
      </c>
      <c r="B65" t="s">
        <v>128</v>
      </c>
      <c r="C65" s="2">
        <v>27.5</v>
      </c>
      <c r="D65" s="9">
        <f t="shared" si="0"/>
        <v>52.25</v>
      </c>
    </row>
    <row r="66" spans="1:4" x14ac:dyDescent="0.3">
      <c r="A66" s="1" t="s">
        <v>129</v>
      </c>
      <c r="B66" t="s">
        <v>130</v>
      </c>
      <c r="C66" s="2">
        <v>41.9</v>
      </c>
      <c r="D66" s="9">
        <f t="shared" si="0"/>
        <v>79.61</v>
      </c>
    </row>
    <row r="67" spans="1:4" x14ac:dyDescent="0.3">
      <c r="A67" s="1" t="s">
        <v>131</v>
      </c>
      <c r="B67" t="s">
        <v>132</v>
      </c>
      <c r="C67" s="2">
        <v>57.5</v>
      </c>
      <c r="D67" s="9">
        <f t="shared" si="0"/>
        <v>109.25</v>
      </c>
    </row>
    <row r="68" spans="1:4" x14ac:dyDescent="0.3">
      <c r="A68" s="1" t="s">
        <v>133</v>
      </c>
      <c r="B68" t="s">
        <v>134</v>
      </c>
      <c r="C68" s="2">
        <v>154.69999999999999</v>
      </c>
      <c r="D68" s="9">
        <f t="shared" si="0"/>
        <v>293.92999999999995</v>
      </c>
    </row>
    <row r="69" spans="1:4" x14ac:dyDescent="0.3">
      <c r="A69" s="1" t="s">
        <v>135</v>
      </c>
      <c r="B69" t="s">
        <v>136</v>
      </c>
      <c r="C69" s="2">
        <v>143.94990000000001</v>
      </c>
      <c r="D69" s="9">
        <f t="shared" si="0"/>
        <v>273.50481000000002</v>
      </c>
    </row>
    <row r="70" spans="1:4" x14ac:dyDescent="0.3">
      <c r="A70" s="1" t="s">
        <v>137</v>
      </c>
      <c r="B70" t="s">
        <v>138</v>
      </c>
      <c r="C70" s="2">
        <v>52.95</v>
      </c>
      <c r="D70" s="9">
        <f t="shared" ref="D70:D133" si="1">C70*1.9</f>
        <v>100.605</v>
      </c>
    </row>
    <row r="71" spans="1:4" x14ac:dyDescent="0.3">
      <c r="A71" s="1" t="s">
        <v>139</v>
      </c>
      <c r="B71" t="s">
        <v>140</v>
      </c>
      <c r="C71" s="2">
        <v>27.95</v>
      </c>
      <c r="D71" s="9">
        <f t="shared" si="1"/>
        <v>53.104999999999997</v>
      </c>
    </row>
    <row r="72" spans="1:4" x14ac:dyDescent="0.3">
      <c r="A72" s="1" t="s">
        <v>141</v>
      </c>
      <c r="B72" t="s">
        <v>142</v>
      </c>
      <c r="C72" s="2">
        <v>36.375</v>
      </c>
      <c r="D72" s="9">
        <f t="shared" si="1"/>
        <v>69.112499999999997</v>
      </c>
    </row>
    <row r="73" spans="1:4" x14ac:dyDescent="0.3">
      <c r="A73" s="1" t="s">
        <v>143</v>
      </c>
      <c r="B73" t="s">
        <v>144</v>
      </c>
      <c r="C73" s="2">
        <v>64</v>
      </c>
      <c r="D73" s="9">
        <f t="shared" si="1"/>
        <v>121.6</v>
      </c>
    </row>
    <row r="74" spans="1:4" x14ac:dyDescent="0.3">
      <c r="A74" s="1" t="s">
        <v>145</v>
      </c>
      <c r="B74" t="s">
        <v>146</v>
      </c>
      <c r="C74" s="2">
        <v>19.375</v>
      </c>
      <c r="D74" s="9">
        <f t="shared" si="1"/>
        <v>36.8125</v>
      </c>
    </row>
    <row r="75" spans="1:4" x14ac:dyDescent="0.3">
      <c r="A75" s="1" t="s">
        <v>147</v>
      </c>
      <c r="B75" t="s">
        <v>148</v>
      </c>
      <c r="C75" s="2">
        <v>36.75</v>
      </c>
      <c r="D75" s="9">
        <f t="shared" si="1"/>
        <v>69.825000000000003</v>
      </c>
    </row>
    <row r="76" spans="1:4" x14ac:dyDescent="0.3">
      <c r="A76" s="1" t="s">
        <v>149</v>
      </c>
      <c r="B76" t="s">
        <v>150</v>
      </c>
      <c r="C76" s="2">
        <v>23.2</v>
      </c>
      <c r="D76" s="9">
        <f t="shared" si="1"/>
        <v>44.08</v>
      </c>
    </row>
    <row r="77" spans="1:4" x14ac:dyDescent="0.3">
      <c r="A77" s="1" t="s">
        <v>151</v>
      </c>
      <c r="B77" t="s">
        <v>152</v>
      </c>
      <c r="C77" s="2">
        <v>36.950000000000003</v>
      </c>
      <c r="D77" s="9">
        <f t="shared" si="1"/>
        <v>70.204999999999998</v>
      </c>
    </row>
    <row r="78" spans="1:4" x14ac:dyDescent="0.3">
      <c r="A78" s="1" t="s">
        <v>153</v>
      </c>
      <c r="B78" t="s">
        <v>154</v>
      </c>
      <c r="C78" s="2">
        <v>56.9</v>
      </c>
      <c r="D78" s="9">
        <f t="shared" si="1"/>
        <v>108.10999999999999</v>
      </c>
    </row>
    <row r="79" spans="1:4" x14ac:dyDescent="0.3">
      <c r="A79" s="1" t="s">
        <v>155</v>
      </c>
      <c r="B79" t="s">
        <v>156</v>
      </c>
      <c r="C79" s="2">
        <v>89.1875</v>
      </c>
      <c r="D79" s="9">
        <f t="shared" si="1"/>
        <v>169.45624999999998</v>
      </c>
    </row>
    <row r="80" spans="1:4" x14ac:dyDescent="0.3">
      <c r="A80" s="1" t="s">
        <v>157</v>
      </c>
      <c r="B80" t="s">
        <v>158</v>
      </c>
      <c r="C80" s="2">
        <v>87.375</v>
      </c>
      <c r="D80" s="9">
        <f t="shared" si="1"/>
        <v>166.01249999999999</v>
      </c>
    </row>
    <row r="81" spans="1:4" x14ac:dyDescent="0.3">
      <c r="A81" s="1" t="s">
        <v>159</v>
      </c>
      <c r="B81" t="s">
        <v>160</v>
      </c>
      <c r="C81" s="2">
        <v>114.7</v>
      </c>
      <c r="D81" s="9">
        <f t="shared" si="1"/>
        <v>217.93</v>
      </c>
    </row>
    <row r="82" spans="1:4" x14ac:dyDescent="0.3">
      <c r="A82" s="1" t="s">
        <v>161</v>
      </c>
      <c r="B82" t="s">
        <v>162</v>
      </c>
      <c r="C82" s="2">
        <v>120.5</v>
      </c>
      <c r="D82" s="9">
        <f t="shared" si="1"/>
        <v>228.95</v>
      </c>
    </row>
    <row r="83" spans="1:4" x14ac:dyDescent="0.3">
      <c r="A83" s="1" t="s">
        <v>163</v>
      </c>
      <c r="B83" t="s">
        <v>164</v>
      </c>
      <c r="C83" s="2">
        <v>95</v>
      </c>
      <c r="D83" s="9">
        <f t="shared" si="1"/>
        <v>180.5</v>
      </c>
    </row>
    <row r="84" spans="1:4" x14ac:dyDescent="0.3">
      <c r="A84" s="1" t="s">
        <v>165</v>
      </c>
      <c r="B84" t="s">
        <v>166</v>
      </c>
      <c r="C84" s="2">
        <v>95.4</v>
      </c>
      <c r="D84" s="9">
        <f t="shared" si="1"/>
        <v>181.26</v>
      </c>
    </row>
    <row r="85" spans="1:4" x14ac:dyDescent="0.3">
      <c r="A85" s="1" t="s">
        <v>167</v>
      </c>
      <c r="B85" t="s">
        <v>168</v>
      </c>
      <c r="C85" s="2">
        <v>325.5</v>
      </c>
      <c r="D85" s="9">
        <f t="shared" si="1"/>
        <v>618.44999999999993</v>
      </c>
    </row>
    <row r="86" spans="1:4" x14ac:dyDescent="0.3">
      <c r="A86" s="1" t="s">
        <v>169</v>
      </c>
      <c r="B86" t="s">
        <v>170</v>
      </c>
      <c r="C86" s="2">
        <v>75.8</v>
      </c>
      <c r="D86" s="9">
        <f t="shared" si="1"/>
        <v>144.01999999999998</v>
      </c>
    </row>
    <row r="87" spans="1:4" x14ac:dyDescent="0.3">
      <c r="A87" s="1" t="s">
        <v>171</v>
      </c>
      <c r="B87" t="s">
        <v>172</v>
      </c>
      <c r="C87" s="2">
        <v>257.2</v>
      </c>
      <c r="D87" s="9">
        <f t="shared" si="1"/>
        <v>488.67999999999995</v>
      </c>
    </row>
    <row r="88" spans="1:4" x14ac:dyDescent="0.3">
      <c r="A88" s="1" t="s">
        <v>173</v>
      </c>
      <c r="B88" t="s">
        <v>174</v>
      </c>
      <c r="C88" s="2">
        <v>45.1</v>
      </c>
      <c r="D88" s="9">
        <f t="shared" si="1"/>
        <v>85.69</v>
      </c>
    </row>
    <row r="89" spans="1:4" x14ac:dyDescent="0.3">
      <c r="A89" s="1" t="s">
        <v>175</v>
      </c>
      <c r="B89" t="s">
        <v>176</v>
      </c>
      <c r="C89" s="2">
        <v>56.7</v>
      </c>
      <c r="D89" s="9">
        <f t="shared" si="1"/>
        <v>107.73</v>
      </c>
    </row>
    <row r="90" spans="1:4" x14ac:dyDescent="0.3">
      <c r="A90" s="1" t="s">
        <v>177</v>
      </c>
      <c r="B90" t="s">
        <v>178</v>
      </c>
      <c r="C90" s="2">
        <v>115.9</v>
      </c>
      <c r="D90" s="9">
        <f t="shared" si="1"/>
        <v>220.21</v>
      </c>
    </row>
    <row r="91" spans="1:4" x14ac:dyDescent="0.3">
      <c r="A91" s="1" t="s">
        <v>179</v>
      </c>
      <c r="B91" t="s">
        <v>180</v>
      </c>
      <c r="C91" s="2">
        <v>80.599999999999994</v>
      </c>
      <c r="D91" s="9">
        <f t="shared" si="1"/>
        <v>153.13999999999999</v>
      </c>
    </row>
    <row r="92" spans="1:4" x14ac:dyDescent="0.3">
      <c r="A92" s="1" t="s">
        <v>181</v>
      </c>
      <c r="B92" t="s">
        <v>182</v>
      </c>
      <c r="C92" s="2">
        <v>15.9</v>
      </c>
      <c r="D92" s="9">
        <f t="shared" si="1"/>
        <v>30.21</v>
      </c>
    </row>
    <row r="93" spans="1:4" x14ac:dyDescent="0.3">
      <c r="A93" s="1" t="s">
        <v>183</v>
      </c>
      <c r="B93" t="s">
        <v>184</v>
      </c>
      <c r="C93" s="2">
        <v>14.6</v>
      </c>
      <c r="D93" s="9">
        <f t="shared" si="1"/>
        <v>27.74</v>
      </c>
    </row>
    <row r="94" spans="1:4" x14ac:dyDescent="0.3">
      <c r="A94" s="1" t="s">
        <v>185</v>
      </c>
      <c r="B94" t="s">
        <v>186</v>
      </c>
      <c r="C94" s="2">
        <v>17.55</v>
      </c>
      <c r="D94" s="9">
        <f t="shared" si="1"/>
        <v>33.344999999999999</v>
      </c>
    </row>
    <row r="95" spans="1:4" x14ac:dyDescent="0.3">
      <c r="A95" s="1" t="s">
        <v>187</v>
      </c>
      <c r="B95" t="s">
        <v>188</v>
      </c>
      <c r="C95" s="2">
        <v>5.85</v>
      </c>
      <c r="D95" s="9">
        <f t="shared" si="1"/>
        <v>11.114999999999998</v>
      </c>
    </row>
    <row r="96" spans="1:4" x14ac:dyDescent="0.3">
      <c r="A96" s="1" t="s">
        <v>189</v>
      </c>
      <c r="B96" t="s">
        <v>190</v>
      </c>
      <c r="C96" s="2">
        <v>15.99</v>
      </c>
      <c r="D96" s="9">
        <f t="shared" si="1"/>
        <v>30.381</v>
      </c>
    </row>
    <row r="97" spans="1:4" x14ac:dyDescent="0.3">
      <c r="A97" s="1" t="s">
        <v>191</v>
      </c>
      <c r="B97" t="s">
        <v>192</v>
      </c>
      <c r="C97" s="2">
        <v>20.95</v>
      </c>
      <c r="D97" s="9">
        <f t="shared" si="1"/>
        <v>39.805</v>
      </c>
    </row>
    <row r="98" spans="1:4" x14ac:dyDescent="0.3">
      <c r="A98" s="1" t="s">
        <v>193</v>
      </c>
      <c r="B98" t="s">
        <v>194</v>
      </c>
      <c r="C98" s="2">
        <v>30.9</v>
      </c>
      <c r="D98" s="9">
        <f t="shared" si="1"/>
        <v>58.709999999999994</v>
      </c>
    </row>
    <row r="99" spans="1:4" x14ac:dyDescent="0.3">
      <c r="A99" s="1" t="s">
        <v>195</v>
      </c>
      <c r="B99" t="s">
        <v>196</v>
      </c>
      <c r="C99" s="2">
        <v>28</v>
      </c>
      <c r="D99" s="9">
        <f t="shared" si="1"/>
        <v>53.199999999999996</v>
      </c>
    </row>
    <row r="100" spans="1:4" x14ac:dyDescent="0.3">
      <c r="A100" s="1" t="s">
        <v>197</v>
      </c>
      <c r="B100" t="s">
        <v>198</v>
      </c>
      <c r="C100" s="2">
        <v>193.2</v>
      </c>
      <c r="D100" s="9">
        <f t="shared" si="1"/>
        <v>367.08</v>
      </c>
    </row>
    <row r="101" spans="1:4" x14ac:dyDescent="0.3">
      <c r="A101" s="1" t="s">
        <v>199</v>
      </c>
      <c r="B101" t="s">
        <v>200</v>
      </c>
      <c r="C101" s="2">
        <v>59.5</v>
      </c>
      <c r="D101" s="9">
        <f t="shared" si="1"/>
        <v>113.05</v>
      </c>
    </row>
    <row r="102" spans="1:4" x14ac:dyDescent="0.3">
      <c r="A102" s="1" t="s">
        <v>201</v>
      </c>
      <c r="B102" t="s">
        <v>202</v>
      </c>
      <c r="C102" s="2">
        <v>5.95</v>
      </c>
      <c r="D102" s="9">
        <f t="shared" si="1"/>
        <v>11.305</v>
      </c>
    </row>
    <row r="103" spans="1:4" x14ac:dyDescent="0.3">
      <c r="A103" s="1" t="s">
        <v>203</v>
      </c>
      <c r="B103" t="s">
        <v>204</v>
      </c>
      <c r="C103" s="2">
        <v>14.95</v>
      </c>
      <c r="D103" s="9">
        <f t="shared" si="1"/>
        <v>28.404999999999998</v>
      </c>
    </row>
    <row r="104" spans="1:4" x14ac:dyDescent="0.3">
      <c r="A104" s="1" t="s">
        <v>205</v>
      </c>
      <c r="B104" t="s">
        <v>206</v>
      </c>
      <c r="C104" s="2">
        <v>101.95</v>
      </c>
      <c r="D104" s="9">
        <f t="shared" si="1"/>
        <v>193.70499999999998</v>
      </c>
    </row>
    <row r="105" spans="1:4" x14ac:dyDescent="0.3">
      <c r="A105" s="1" t="s">
        <v>207</v>
      </c>
      <c r="B105" t="s">
        <v>208</v>
      </c>
      <c r="C105" s="2">
        <v>26.9</v>
      </c>
      <c r="D105" s="9">
        <f t="shared" si="1"/>
        <v>51.109999999999992</v>
      </c>
    </row>
    <row r="106" spans="1:4" x14ac:dyDescent="0.3">
      <c r="A106" s="1" t="s">
        <v>209</v>
      </c>
      <c r="B106" t="s">
        <v>210</v>
      </c>
      <c r="C106" s="2">
        <v>45.6</v>
      </c>
      <c r="D106" s="9">
        <f t="shared" si="1"/>
        <v>86.64</v>
      </c>
    </row>
    <row r="107" spans="1:4" x14ac:dyDescent="0.3">
      <c r="A107" s="1" t="s">
        <v>211</v>
      </c>
      <c r="B107" t="s">
        <v>212</v>
      </c>
      <c r="C107" s="2">
        <v>78.900000000000006</v>
      </c>
      <c r="D107" s="9">
        <f t="shared" si="1"/>
        <v>149.91</v>
      </c>
    </row>
    <row r="108" spans="1:4" x14ac:dyDescent="0.3">
      <c r="A108" s="1" t="s">
        <v>213</v>
      </c>
      <c r="B108" t="s">
        <v>214</v>
      </c>
      <c r="C108" s="2">
        <v>77.400000000000006</v>
      </c>
      <c r="D108" s="9">
        <f t="shared" si="1"/>
        <v>147.06</v>
      </c>
    </row>
    <row r="109" spans="1:4" x14ac:dyDescent="0.3">
      <c r="A109" s="1" t="s">
        <v>215</v>
      </c>
      <c r="B109" t="s">
        <v>216</v>
      </c>
      <c r="C109" s="2">
        <v>140.94999999999999</v>
      </c>
      <c r="D109" s="9">
        <f t="shared" si="1"/>
        <v>267.80499999999995</v>
      </c>
    </row>
    <row r="110" spans="1:4" x14ac:dyDescent="0.3">
      <c r="A110" s="1" t="s">
        <v>217</v>
      </c>
      <c r="B110" t="s">
        <v>218</v>
      </c>
      <c r="C110" s="2">
        <v>45.9</v>
      </c>
      <c r="D110" s="9">
        <f t="shared" si="1"/>
        <v>87.21</v>
      </c>
    </row>
    <row r="111" spans="1:4" x14ac:dyDescent="0.3">
      <c r="A111" s="1" t="s">
        <v>219</v>
      </c>
      <c r="B111" t="s">
        <v>220</v>
      </c>
      <c r="C111" s="2">
        <v>735</v>
      </c>
      <c r="D111" s="9">
        <f t="shared" si="1"/>
        <v>1396.5</v>
      </c>
    </row>
    <row r="112" spans="1:4" x14ac:dyDescent="0.3">
      <c r="A112" s="1" t="s">
        <v>221</v>
      </c>
      <c r="B112" t="s">
        <v>222</v>
      </c>
      <c r="C112" s="2">
        <v>4.875</v>
      </c>
      <c r="D112" s="9">
        <f t="shared" si="1"/>
        <v>9.2624999999999993</v>
      </c>
    </row>
    <row r="113" spans="1:4" x14ac:dyDescent="0.3">
      <c r="A113" s="1" t="s">
        <v>223</v>
      </c>
      <c r="B113" t="s">
        <v>224</v>
      </c>
      <c r="C113" s="2">
        <v>11.31</v>
      </c>
      <c r="D113" s="9">
        <f t="shared" si="1"/>
        <v>21.489000000000001</v>
      </c>
    </row>
    <row r="114" spans="1:4" x14ac:dyDescent="0.3">
      <c r="A114" s="1" t="s">
        <v>225</v>
      </c>
      <c r="B114" t="s">
        <v>226</v>
      </c>
      <c r="C114" s="2">
        <v>11.55</v>
      </c>
      <c r="D114" s="9">
        <f t="shared" si="1"/>
        <v>21.945</v>
      </c>
    </row>
    <row r="115" spans="1:4" x14ac:dyDescent="0.3">
      <c r="A115" s="1" t="s">
        <v>227</v>
      </c>
      <c r="B115" t="s">
        <v>228</v>
      </c>
      <c r="C115" s="2">
        <v>20.9</v>
      </c>
      <c r="D115" s="9">
        <f t="shared" si="1"/>
        <v>39.709999999999994</v>
      </c>
    </row>
    <row r="116" spans="1:4" x14ac:dyDescent="0.3">
      <c r="A116" s="1" t="s">
        <v>229</v>
      </c>
      <c r="B116" t="s">
        <v>230</v>
      </c>
      <c r="C116" s="2">
        <v>143.5</v>
      </c>
      <c r="D116" s="9">
        <f t="shared" si="1"/>
        <v>272.64999999999998</v>
      </c>
    </row>
    <row r="117" spans="1:4" x14ac:dyDescent="0.3">
      <c r="A117" s="1" t="s">
        <v>231</v>
      </c>
      <c r="B117" t="s">
        <v>232</v>
      </c>
      <c r="C117" s="2">
        <v>39.9</v>
      </c>
      <c r="D117" s="9">
        <f t="shared" si="1"/>
        <v>75.809999999999988</v>
      </c>
    </row>
    <row r="118" spans="1:4" x14ac:dyDescent="0.3">
      <c r="A118" s="1" t="s">
        <v>233</v>
      </c>
      <c r="B118" t="s">
        <v>234</v>
      </c>
      <c r="C118" s="2">
        <v>5.75</v>
      </c>
      <c r="D118" s="9">
        <f t="shared" si="1"/>
        <v>10.924999999999999</v>
      </c>
    </row>
    <row r="119" spans="1:4" x14ac:dyDescent="0.3">
      <c r="A119" s="1" t="s">
        <v>235</v>
      </c>
      <c r="B119" t="s">
        <v>236</v>
      </c>
      <c r="C119" s="2">
        <v>11.1</v>
      </c>
      <c r="D119" s="9">
        <f t="shared" si="1"/>
        <v>21.09</v>
      </c>
    </row>
    <row r="120" spans="1:4" x14ac:dyDescent="0.3">
      <c r="A120" s="1" t="s">
        <v>237</v>
      </c>
      <c r="B120" t="s">
        <v>238</v>
      </c>
      <c r="C120" s="2">
        <v>72.8</v>
      </c>
      <c r="D120" s="9">
        <f t="shared" si="1"/>
        <v>138.32</v>
      </c>
    </row>
    <row r="121" spans="1:4" x14ac:dyDescent="0.3">
      <c r="A121" s="1" t="s">
        <v>239</v>
      </c>
      <c r="B121" t="s">
        <v>240</v>
      </c>
      <c r="C121" s="2">
        <v>17.649999999999999</v>
      </c>
      <c r="D121" s="9">
        <f t="shared" si="1"/>
        <v>33.534999999999997</v>
      </c>
    </row>
    <row r="122" spans="1:4" x14ac:dyDescent="0.3">
      <c r="A122" s="1" t="s">
        <v>241</v>
      </c>
      <c r="B122" t="s">
        <v>242</v>
      </c>
      <c r="C122" s="2">
        <v>123.6</v>
      </c>
      <c r="D122" s="9">
        <f t="shared" si="1"/>
        <v>234.83999999999997</v>
      </c>
    </row>
    <row r="123" spans="1:4" x14ac:dyDescent="0.3">
      <c r="A123" s="1" t="s">
        <v>243</v>
      </c>
      <c r="B123" t="s">
        <v>244</v>
      </c>
      <c r="C123" s="2">
        <v>33.450000000000003</v>
      </c>
      <c r="D123" s="9">
        <f t="shared" si="1"/>
        <v>63.555</v>
      </c>
    </row>
    <row r="124" spans="1:4" x14ac:dyDescent="0.3">
      <c r="A124" s="1" t="s">
        <v>245</v>
      </c>
      <c r="B124" t="s">
        <v>246</v>
      </c>
      <c r="C124" s="2">
        <v>4.7</v>
      </c>
      <c r="D124" s="9">
        <f t="shared" si="1"/>
        <v>8.93</v>
      </c>
    </row>
    <row r="125" spans="1:4" x14ac:dyDescent="0.3">
      <c r="A125" s="1" t="s">
        <v>247</v>
      </c>
      <c r="B125" t="s">
        <v>248</v>
      </c>
      <c r="C125" s="2">
        <v>9.25</v>
      </c>
      <c r="D125" s="9">
        <f t="shared" si="1"/>
        <v>17.574999999999999</v>
      </c>
    </row>
    <row r="126" spans="1:4" x14ac:dyDescent="0.3">
      <c r="A126" s="1" t="s">
        <v>249</v>
      </c>
      <c r="B126" t="s">
        <v>250</v>
      </c>
      <c r="C126" s="2">
        <v>62.25</v>
      </c>
      <c r="D126" s="9">
        <f t="shared" si="1"/>
        <v>118.27499999999999</v>
      </c>
    </row>
    <row r="127" spans="1:4" x14ac:dyDescent="0.3">
      <c r="A127" s="1" t="s">
        <v>251</v>
      </c>
      <c r="B127" t="s">
        <v>252</v>
      </c>
      <c r="C127" s="2">
        <v>109.1</v>
      </c>
      <c r="D127" s="9">
        <f t="shared" si="1"/>
        <v>207.29</v>
      </c>
    </row>
    <row r="128" spans="1:4" x14ac:dyDescent="0.3">
      <c r="A128" s="1" t="s">
        <v>253</v>
      </c>
      <c r="B128" t="s">
        <v>254</v>
      </c>
      <c r="C128" s="2">
        <v>53.95</v>
      </c>
      <c r="D128" s="9">
        <f t="shared" si="1"/>
        <v>102.505</v>
      </c>
    </row>
    <row r="129" spans="1:4" x14ac:dyDescent="0.3">
      <c r="A129" s="1" t="s">
        <v>255</v>
      </c>
      <c r="B129" t="s">
        <v>256</v>
      </c>
      <c r="C129" s="2">
        <v>103</v>
      </c>
      <c r="D129" s="9">
        <f t="shared" si="1"/>
        <v>195.7</v>
      </c>
    </row>
    <row r="130" spans="1:4" x14ac:dyDescent="0.3">
      <c r="A130" s="1" t="s">
        <v>257</v>
      </c>
      <c r="B130" t="s">
        <v>258</v>
      </c>
      <c r="C130" s="2">
        <v>10.5</v>
      </c>
      <c r="D130" s="9">
        <f t="shared" si="1"/>
        <v>19.95</v>
      </c>
    </row>
    <row r="131" spans="1:4" x14ac:dyDescent="0.3">
      <c r="A131" s="1" t="s">
        <v>259</v>
      </c>
      <c r="B131" t="s">
        <v>260</v>
      </c>
      <c r="C131" s="2">
        <v>46.8</v>
      </c>
      <c r="D131" s="9">
        <f t="shared" si="1"/>
        <v>88.919999999999987</v>
      </c>
    </row>
    <row r="132" spans="1:4" x14ac:dyDescent="0.3">
      <c r="A132" s="1" t="s">
        <v>261</v>
      </c>
      <c r="B132" t="s">
        <v>262</v>
      </c>
      <c r="C132" s="2">
        <v>18.899999999999999</v>
      </c>
      <c r="D132" s="9">
        <f t="shared" si="1"/>
        <v>35.909999999999997</v>
      </c>
    </row>
    <row r="133" spans="1:4" x14ac:dyDescent="0.3">
      <c r="A133" s="1" t="s">
        <v>263</v>
      </c>
      <c r="B133" t="s">
        <v>264</v>
      </c>
      <c r="C133" s="2">
        <v>47.97</v>
      </c>
      <c r="D133" s="9">
        <f t="shared" si="1"/>
        <v>91.143000000000001</v>
      </c>
    </row>
    <row r="134" spans="1:4" x14ac:dyDescent="0.3">
      <c r="A134" s="1" t="s">
        <v>265</v>
      </c>
      <c r="B134" t="s">
        <v>266</v>
      </c>
      <c r="C134" s="2">
        <v>66.150000000000006</v>
      </c>
      <c r="D134" s="9">
        <f t="shared" ref="D134:D197" si="2">C134*1.9</f>
        <v>125.685</v>
      </c>
    </row>
    <row r="135" spans="1:4" x14ac:dyDescent="0.3">
      <c r="A135" s="1" t="s">
        <v>267</v>
      </c>
      <c r="B135" t="s">
        <v>268</v>
      </c>
      <c r="C135" s="2">
        <v>80.849999999999994</v>
      </c>
      <c r="D135" s="9">
        <f t="shared" si="2"/>
        <v>153.61499999999998</v>
      </c>
    </row>
    <row r="136" spans="1:4" x14ac:dyDescent="0.3">
      <c r="A136" s="1" t="s">
        <v>269</v>
      </c>
      <c r="B136" t="s">
        <v>270</v>
      </c>
      <c r="C136" s="2">
        <v>81.95</v>
      </c>
      <c r="D136" s="9">
        <f t="shared" si="2"/>
        <v>155.70499999999998</v>
      </c>
    </row>
    <row r="137" spans="1:4" x14ac:dyDescent="0.3">
      <c r="A137" s="1" t="s">
        <v>271</v>
      </c>
      <c r="B137" t="s">
        <v>272</v>
      </c>
      <c r="C137" s="2">
        <v>108.25</v>
      </c>
      <c r="D137" s="9">
        <f t="shared" si="2"/>
        <v>205.67499999999998</v>
      </c>
    </row>
    <row r="138" spans="1:4" x14ac:dyDescent="0.3">
      <c r="A138" s="1" t="s">
        <v>273</v>
      </c>
      <c r="B138" t="s">
        <v>274</v>
      </c>
      <c r="C138" s="2">
        <v>5208.0060000000003</v>
      </c>
      <c r="D138" s="9">
        <f t="shared" si="2"/>
        <v>9895.2114000000001</v>
      </c>
    </row>
    <row r="139" spans="1:4" x14ac:dyDescent="0.3">
      <c r="A139" s="1" t="s">
        <v>275</v>
      </c>
      <c r="B139" t="s">
        <v>276</v>
      </c>
      <c r="C139" s="2">
        <v>69.3</v>
      </c>
      <c r="D139" s="9">
        <f t="shared" si="2"/>
        <v>131.66999999999999</v>
      </c>
    </row>
    <row r="140" spans="1:4" x14ac:dyDescent="0.3">
      <c r="A140" s="1" t="s">
        <v>277</v>
      </c>
      <c r="B140" t="s">
        <v>278</v>
      </c>
      <c r="C140" s="2">
        <v>9.9</v>
      </c>
      <c r="D140" s="9">
        <f t="shared" si="2"/>
        <v>18.809999999999999</v>
      </c>
    </row>
    <row r="141" spans="1:4" x14ac:dyDescent="0.3">
      <c r="A141" s="1" t="s">
        <v>279</v>
      </c>
      <c r="B141" t="s">
        <v>280</v>
      </c>
      <c r="C141" s="2">
        <v>36.4</v>
      </c>
      <c r="D141" s="9">
        <f t="shared" si="2"/>
        <v>69.16</v>
      </c>
    </row>
    <row r="142" spans="1:4" x14ac:dyDescent="0.3">
      <c r="A142" s="1" t="s">
        <v>281</v>
      </c>
      <c r="B142" t="s">
        <v>282</v>
      </c>
      <c r="C142" s="2">
        <v>40.75</v>
      </c>
      <c r="D142" s="9">
        <f t="shared" si="2"/>
        <v>77.424999999999997</v>
      </c>
    </row>
    <row r="143" spans="1:4" x14ac:dyDescent="0.3">
      <c r="A143" s="1" t="s">
        <v>283</v>
      </c>
      <c r="B143" t="s">
        <v>284</v>
      </c>
      <c r="C143" s="2">
        <v>62.95</v>
      </c>
      <c r="D143" s="9">
        <f t="shared" si="2"/>
        <v>119.605</v>
      </c>
    </row>
    <row r="144" spans="1:4" x14ac:dyDescent="0.3">
      <c r="A144" s="1" t="s">
        <v>285</v>
      </c>
      <c r="B144" t="s">
        <v>286</v>
      </c>
      <c r="C144" s="2">
        <v>88.6</v>
      </c>
      <c r="D144" s="9">
        <f t="shared" si="2"/>
        <v>168.33999999999997</v>
      </c>
    </row>
    <row r="145" spans="1:4" x14ac:dyDescent="0.3">
      <c r="A145" s="1" t="s">
        <v>287</v>
      </c>
      <c r="B145" t="s">
        <v>288</v>
      </c>
      <c r="C145" s="2">
        <v>6055</v>
      </c>
      <c r="D145" s="9">
        <f t="shared" si="2"/>
        <v>11504.5</v>
      </c>
    </row>
    <row r="146" spans="1:4" x14ac:dyDescent="0.3">
      <c r="A146" s="1" t="s">
        <v>289</v>
      </c>
      <c r="B146" t="s">
        <v>290</v>
      </c>
      <c r="C146" s="2">
        <v>4055</v>
      </c>
      <c r="D146" s="9">
        <f t="shared" si="2"/>
        <v>7704.5</v>
      </c>
    </row>
    <row r="147" spans="1:4" x14ac:dyDescent="0.3">
      <c r="A147" s="1" t="s">
        <v>291</v>
      </c>
      <c r="B147" t="s">
        <v>292</v>
      </c>
      <c r="C147" s="2">
        <v>855</v>
      </c>
      <c r="D147" s="9">
        <f t="shared" si="2"/>
        <v>1624.5</v>
      </c>
    </row>
    <row r="148" spans="1:4" x14ac:dyDescent="0.3">
      <c r="A148" s="1" t="s">
        <v>293</v>
      </c>
      <c r="B148" t="s">
        <v>294</v>
      </c>
      <c r="C148" s="2">
        <v>945</v>
      </c>
      <c r="D148" s="9">
        <f t="shared" si="2"/>
        <v>1795.5</v>
      </c>
    </row>
    <row r="149" spans="1:4" x14ac:dyDescent="0.3">
      <c r="A149" s="1" t="s">
        <v>295</v>
      </c>
      <c r="B149" t="s">
        <v>296</v>
      </c>
      <c r="C149" s="2">
        <v>365</v>
      </c>
      <c r="D149" s="9">
        <f t="shared" si="2"/>
        <v>693.5</v>
      </c>
    </row>
    <row r="150" spans="1:4" x14ac:dyDescent="0.3">
      <c r="A150" s="1" t="s">
        <v>297</v>
      </c>
      <c r="B150" t="s">
        <v>298</v>
      </c>
      <c r="C150" s="2">
        <v>62.95</v>
      </c>
      <c r="D150" s="9">
        <f t="shared" si="2"/>
        <v>119.605</v>
      </c>
    </row>
    <row r="151" spans="1:4" x14ac:dyDescent="0.3">
      <c r="A151" s="1" t="s">
        <v>299</v>
      </c>
      <c r="B151" t="s">
        <v>300</v>
      </c>
      <c r="C151" s="2">
        <v>37.5</v>
      </c>
      <c r="D151" s="9">
        <f t="shared" si="2"/>
        <v>71.25</v>
      </c>
    </row>
    <row r="152" spans="1:4" x14ac:dyDescent="0.3">
      <c r="A152" s="1" t="s">
        <v>301</v>
      </c>
      <c r="B152" t="s">
        <v>302</v>
      </c>
      <c r="C152" s="2">
        <v>203.95</v>
      </c>
      <c r="D152" s="9">
        <f t="shared" si="2"/>
        <v>387.50499999999994</v>
      </c>
    </row>
    <row r="153" spans="1:4" x14ac:dyDescent="0.3">
      <c r="A153" s="1" t="s">
        <v>303</v>
      </c>
      <c r="B153" t="s">
        <v>304</v>
      </c>
      <c r="C153" s="2">
        <v>29.25</v>
      </c>
      <c r="D153" s="9">
        <f t="shared" si="2"/>
        <v>55.574999999999996</v>
      </c>
    </row>
    <row r="154" spans="1:4" x14ac:dyDescent="0.3">
      <c r="A154" s="1" t="s">
        <v>305</v>
      </c>
      <c r="B154" t="s">
        <v>306</v>
      </c>
      <c r="C154" s="2">
        <v>57.2</v>
      </c>
      <c r="D154" s="9">
        <f t="shared" si="2"/>
        <v>108.68</v>
      </c>
    </row>
    <row r="155" spans="1:4" x14ac:dyDescent="0.3">
      <c r="A155" s="1" t="s">
        <v>307</v>
      </c>
      <c r="B155" t="s">
        <v>308</v>
      </c>
      <c r="C155" s="2">
        <v>115.7</v>
      </c>
      <c r="D155" s="9">
        <f t="shared" si="2"/>
        <v>219.82999999999998</v>
      </c>
    </row>
    <row r="156" spans="1:4" x14ac:dyDescent="0.3">
      <c r="A156" s="1" t="s">
        <v>309</v>
      </c>
      <c r="B156" t="s">
        <v>310</v>
      </c>
      <c r="C156" s="2">
        <v>14.95</v>
      </c>
      <c r="D156" s="9">
        <f t="shared" si="2"/>
        <v>28.404999999999998</v>
      </c>
    </row>
    <row r="157" spans="1:4" x14ac:dyDescent="0.3">
      <c r="A157" s="1" t="s">
        <v>311</v>
      </c>
      <c r="B157" t="s">
        <v>312</v>
      </c>
      <c r="C157" s="2">
        <v>295.8</v>
      </c>
      <c r="D157" s="9">
        <f t="shared" si="2"/>
        <v>562.02</v>
      </c>
    </row>
    <row r="158" spans="1:4" x14ac:dyDescent="0.3">
      <c r="A158" s="1" t="s">
        <v>313</v>
      </c>
      <c r="B158" t="s">
        <v>314</v>
      </c>
      <c r="C158" s="2">
        <v>35.950000000000003</v>
      </c>
      <c r="D158" s="9">
        <f t="shared" si="2"/>
        <v>68.305000000000007</v>
      </c>
    </row>
    <row r="159" spans="1:4" x14ac:dyDescent="0.3">
      <c r="A159" s="1" t="s">
        <v>315</v>
      </c>
      <c r="B159" t="s">
        <v>316</v>
      </c>
      <c r="C159" s="2">
        <v>79.95</v>
      </c>
      <c r="D159" s="9">
        <f t="shared" si="2"/>
        <v>151.905</v>
      </c>
    </row>
    <row r="160" spans="1:4" x14ac:dyDescent="0.3">
      <c r="A160" s="1" t="s">
        <v>317</v>
      </c>
      <c r="B160" t="s">
        <v>318</v>
      </c>
      <c r="C160" s="2">
        <v>152.75</v>
      </c>
      <c r="D160" s="9">
        <f t="shared" si="2"/>
        <v>290.22499999999997</v>
      </c>
    </row>
    <row r="161" spans="1:4" x14ac:dyDescent="0.3">
      <c r="A161" s="1" t="s">
        <v>319</v>
      </c>
      <c r="B161" t="s">
        <v>320</v>
      </c>
      <c r="C161" s="2">
        <v>20.7</v>
      </c>
      <c r="D161" s="9">
        <f t="shared" si="2"/>
        <v>39.33</v>
      </c>
    </row>
    <row r="162" spans="1:4" x14ac:dyDescent="0.3">
      <c r="A162" s="1" t="s">
        <v>321</v>
      </c>
      <c r="B162" t="s">
        <v>322</v>
      </c>
      <c r="C162" s="2">
        <v>237</v>
      </c>
      <c r="D162" s="9">
        <f t="shared" si="2"/>
        <v>450.29999999999995</v>
      </c>
    </row>
    <row r="163" spans="1:4" x14ac:dyDescent="0.3">
      <c r="A163" s="1" t="s">
        <v>323</v>
      </c>
      <c r="B163" t="s">
        <v>324</v>
      </c>
      <c r="C163" s="2">
        <v>124.4</v>
      </c>
      <c r="D163" s="9">
        <f t="shared" si="2"/>
        <v>236.36</v>
      </c>
    </row>
    <row r="164" spans="1:4" x14ac:dyDescent="0.3">
      <c r="A164" s="1" t="s">
        <v>325</v>
      </c>
      <c r="B164" t="s">
        <v>326</v>
      </c>
      <c r="C164" s="2">
        <v>197.5</v>
      </c>
      <c r="D164" s="9">
        <f t="shared" si="2"/>
        <v>375.25</v>
      </c>
    </row>
    <row r="165" spans="1:4" x14ac:dyDescent="0.3">
      <c r="A165" s="1" t="s">
        <v>327</v>
      </c>
      <c r="B165" t="s">
        <v>328</v>
      </c>
      <c r="C165" s="2">
        <v>44.95</v>
      </c>
      <c r="D165" s="9">
        <f t="shared" si="2"/>
        <v>85.405000000000001</v>
      </c>
    </row>
    <row r="166" spans="1:4" x14ac:dyDescent="0.3">
      <c r="A166" s="1" t="s">
        <v>329</v>
      </c>
      <c r="B166" t="s">
        <v>330</v>
      </c>
      <c r="C166" s="2">
        <v>107.9</v>
      </c>
      <c r="D166" s="9">
        <f t="shared" si="2"/>
        <v>205.01</v>
      </c>
    </row>
    <row r="167" spans="1:4" x14ac:dyDescent="0.3">
      <c r="A167" s="1" t="s">
        <v>331</v>
      </c>
      <c r="B167" t="s">
        <v>332</v>
      </c>
      <c r="C167" s="2">
        <v>197.5</v>
      </c>
      <c r="D167" s="9">
        <f t="shared" si="2"/>
        <v>375.25</v>
      </c>
    </row>
    <row r="168" spans="1:4" x14ac:dyDescent="0.3">
      <c r="A168" s="1" t="s">
        <v>333</v>
      </c>
      <c r="B168" t="s">
        <v>334</v>
      </c>
      <c r="C168" s="2">
        <v>24.95</v>
      </c>
      <c r="D168" s="9">
        <f t="shared" si="2"/>
        <v>47.404999999999994</v>
      </c>
    </row>
    <row r="169" spans="1:4" x14ac:dyDescent="0.3">
      <c r="A169" s="1" t="s">
        <v>335</v>
      </c>
      <c r="B169" t="s">
        <v>336</v>
      </c>
      <c r="C169" s="2">
        <v>379.3</v>
      </c>
      <c r="D169" s="9">
        <f t="shared" si="2"/>
        <v>720.67</v>
      </c>
    </row>
    <row r="170" spans="1:4" x14ac:dyDescent="0.3">
      <c r="A170" s="1" t="s">
        <v>337</v>
      </c>
      <c r="B170" t="s">
        <v>338</v>
      </c>
      <c r="C170" s="2">
        <v>114.1</v>
      </c>
      <c r="D170" s="9">
        <f t="shared" si="2"/>
        <v>216.79</v>
      </c>
    </row>
    <row r="171" spans="1:4" x14ac:dyDescent="0.3">
      <c r="A171" s="1" t="s">
        <v>339</v>
      </c>
      <c r="B171" t="s">
        <v>340</v>
      </c>
      <c r="C171" s="2">
        <v>119.24</v>
      </c>
      <c r="D171" s="9">
        <f t="shared" si="2"/>
        <v>226.55599999999998</v>
      </c>
    </row>
    <row r="172" spans="1:4" x14ac:dyDescent="0.3">
      <c r="A172" s="1" t="s">
        <v>341</v>
      </c>
      <c r="B172" t="s">
        <v>342</v>
      </c>
      <c r="C172" s="2">
        <v>141</v>
      </c>
      <c r="D172" s="9">
        <f t="shared" si="2"/>
        <v>267.89999999999998</v>
      </c>
    </row>
    <row r="173" spans="1:4" x14ac:dyDescent="0.3">
      <c r="A173" s="1" t="s">
        <v>343</v>
      </c>
      <c r="B173" t="s">
        <v>344</v>
      </c>
      <c r="C173" s="2">
        <v>180</v>
      </c>
      <c r="D173" s="9">
        <f t="shared" si="2"/>
        <v>342</v>
      </c>
    </row>
    <row r="174" spans="1:4" x14ac:dyDescent="0.3">
      <c r="A174" s="1" t="s">
        <v>345</v>
      </c>
      <c r="B174" t="s">
        <v>346</v>
      </c>
      <c r="C174" s="2">
        <v>179.9</v>
      </c>
      <c r="D174" s="9">
        <f t="shared" si="2"/>
        <v>341.81</v>
      </c>
    </row>
    <row r="175" spans="1:4" x14ac:dyDescent="0.3">
      <c r="A175" s="1" t="s">
        <v>347</v>
      </c>
      <c r="B175" t="s">
        <v>348</v>
      </c>
      <c r="C175" s="2">
        <v>239.5</v>
      </c>
      <c r="D175" s="9">
        <f t="shared" si="2"/>
        <v>455.04999999999995</v>
      </c>
    </row>
    <row r="176" spans="1:4" x14ac:dyDescent="0.3">
      <c r="A176" s="1" t="s">
        <v>349</v>
      </c>
      <c r="B176" t="s">
        <v>350</v>
      </c>
      <c r="C176" s="2">
        <v>469</v>
      </c>
      <c r="D176" s="9">
        <f t="shared" si="2"/>
        <v>891.09999999999991</v>
      </c>
    </row>
    <row r="177" spans="1:4" x14ac:dyDescent="0.3">
      <c r="A177" s="1" t="s">
        <v>351</v>
      </c>
      <c r="B177" t="s">
        <v>352</v>
      </c>
      <c r="C177" s="2">
        <v>460.2</v>
      </c>
      <c r="D177" s="9">
        <f t="shared" si="2"/>
        <v>874.37999999999988</v>
      </c>
    </row>
    <row r="178" spans="1:4" x14ac:dyDescent="0.3">
      <c r="A178" s="1" t="s">
        <v>353</v>
      </c>
      <c r="B178" t="s">
        <v>354</v>
      </c>
      <c r="C178" s="2">
        <v>864.5</v>
      </c>
      <c r="D178" s="9">
        <f t="shared" si="2"/>
        <v>1642.55</v>
      </c>
    </row>
    <row r="179" spans="1:4" x14ac:dyDescent="0.3">
      <c r="A179" s="1" t="s">
        <v>355</v>
      </c>
      <c r="B179" t="s">
        <v>356</v>
      </c>
      <c r="C179" s="2">
        <v>526.5</v>
      </c>
      <c r="D179" s="9">
        <f t="shared" si="2"/>
        <v>1000.3499999999999</v>
      </c>
    </row>
    <row r="180" spans="1:4" x14ac:dyDescent="0.3">
      <c r="A180" s="1" t="s">
        <v>357</v>
      </c>
      <c r="B180" t="s">
        <v>358</v>
      </c>
      <c r="C180" s="2">
        <v>35</v>
      </c>
      <c r="D180" s="9">
        <f t="shared" si="2"/>
        <v>66.5</v>
      </c>
    </row>
    <row r="181" spans="1:4" x14ac:dyDescent="0.3">
      <c r="A181" s="1" t="s">
        <v>359</v>
      </c>
      <c r="B181" t="s">
        <v>360</v>
      </c>
      <c r="C181" s="2">
        <v>45</v>
      </c>
      <c r="D181" s="9">
        <f t="shared" si="2"/>
        <v>85.5</v>
      </c>
    </row>
    <row r="182" spans="1:4" x14ac:dyDescent="0.3">
      <c r="A182" s="1" t="s">
        <v>361</v>
      </c>
      <c r="B182" t="s">
        <v>362</v>
      </c>
      <c r="C182" s="2">
        <v>139</v>
      </c>
      <c r="D182" s="9">
        <f t="shared" si="2"/>
        <v>264.09999999999997</v>
      </c>
    </row>
    <row r="183" spans="1:4" x14ac:dyDescent="0.3">
      <c r="A183" s="1" t="s">
        <v>363</v>
      </c>
      <c r="B183" t="s">
        <v>364</v>
      </c>
      <c r="C183" s="2">
        <v>608</v>
      </c>
      <c r="D183" s="9">
        <f t="shared" si="2"/>
        <v>1155.2</v>
      </c>
    </row>
    <row r="184" spans="1:4" x14ac:dyDescent="0.3">
      <c r="A184" s="1" t="s">
        <v>365</v>
      </c>
      <c r="B184" t="s">
        <v>366</v>
      </c>
      <c r="C184" s="2">
        <v>831</v>
      </c>
      <c r="D184" s="9">
        <f t="shared" si="2"/>
        <v>1578.8999999999999</v>
      </c>
    </row>
    <row r="185" spans="1:4" x14ac:dyDescent="0.3">
      <c r="A185" s="1" t="s">
        <v>367</v>
      </c>
      <c r="B185" t="s">
        <v>368</v>
      </c>
      <c r="C185" s="2">
        <v>114.25</v>
      </c>
      <c r="D185" s="9">
        <f t="shared" si="2"/>
        <v>217.07499999999999</v>
      </c>
    </row>
    <row r="186" spans="1:4" x14ac:dyDescent="0.3">
      <c r="A186" s="1" t="s">
        <v>369</v>
      </c>
      <c r="B186" t="s">
        <v>370</v>
      </c>
      <c r="C186" s="2">
        <v>163.5</v>
      </c>
      <c r="D186" s="9">
        <f t="shared" si="2"/>
        <v>310.64999999999998</v>
      </c>
    </row>
    <row r="187" spans="1:4" x14ac:dyDescent="0.3">
      <c r="A187" s="1" t="s">
        <v>371</v>
      </c>
      <c r="B187" t="s">
        <v>372</v>
      </c>
      <c r="C187" s="2">
        <v>185.8</v>
      </c>
      <c r="D187" s="9">
        <f t="shared" si="2"/>
        <v>353.02</v>
      </c>
    </row>
    <row r="188" spans="1:4" x14ac:dyDescent="0.3">
      <c r="A188" s="1" t="s">
        <v>373</v>
      </c>
      <c r="B188" t="s">
        <v>374</v>
      </c>
      <c r="C188" s="2">
        <v>205</v>
      </c>
      <c r="D188" s="9">
        <f t="shared" si="2"/>
        <v>389.5</v>
      </c>
    </row>
    <row r="189" spans="1:4" x14ac:dyDescent="0.3">
      <c r="A189" s="1" t="s">
        <v>375</v>
      </c>
      <c r="B189" t="s">
        <v>376</v>
      </c>
      <c r="C189" s="2">
        <v>256.5</v>
      </c>
      <c r="D189" s="9">
        <f t="shared" si="2"/>
        <v>487.34999999999997</v>
      </c>
    </row>
    <row r="190" spans="1:4" x14ac:dyDescent="0.3">
      <c r="A190" s="1" t="s">
        <v>377</v>
      </c>
      <c r="B190" t="s">
        <v>378</v>
      </c>
      <c r="C190" s="2">
        <v>322.5</v>
      </c>
      <c r="D190" s="9">
        <f t="shared" si="2"/>
        <v>612.75</v>
      </c>
    </row>
    <row r="191" spans="1:4" x14ac:dyDescent="0.3">
      <c r="A191" s="1" t="s">
        <v>379</v>
      </c>
      <c r="B191" t="s">
        <v>380</v>
      </c>
      <c r="C191" s="2">
        <v>1278</v>
      </c>
      <c r="D191" s="9">
        <f t="shared" si="2"/>
        <v>2428.1999999999998</v>
      </c>
    </row>
    <row r="192" spans="1:4" x14ac:dyDescent="0.3">
      <c r="A192" s="1" t="s">
        <v>381</v>
      </c>
      <c r="B192" t="s">
        <v>382</v>
      </c>
      <c r="C192" s="2">
        <v>2679</v>
      </c>
      <c r="D192" s="9">
        <f t="shared" si="2"/>
        <v>5090.0999999999995</v>
      </c>
    </row>
    <row r="193" spans="1:4" x14ac:dyDescent="0.3">
      <c r="A193" s="1" t="s">
        <v>383</v>
      </c>
      <c r="B193" t="s">
        <v>384</v>
      </c>
      <c r="C193" s="2">
        <v>673</v>
      </c>
      <c r="D193" s="9">
        <f t="shared" si="2"/>
        <v>1278.7</v>
      </c>
    </row>
    <row r="194" spans="1:4" x14ac:dyDescent="0.3">
      <c r="A194" s="1" t="s">
        <v>385</v>
      </c>
      <c r="B194" t="s">
        <v>386</v>
      </c>
      <c r="C194" s="2">
        <v>410</v>
      </c>
      <c r="D194" s="9">
        <f t="shared" si="2"/>
        <v>779</v>
      </c>
    </row>
    <row r="195" spans="1:4" x14ac:dyDescent="0.3">
      <c r="A195" s="1" t="s">
        <v>387</v>
      </c>
      <c r="B195" t="s">
        <v>388</v>
      </c>
      <c r="C195" s="2">
        <v>81.8</v>
      </c>
      <c r="D195" s="9">
        <f t="shared" si="2"/>
        <v>155.41999999999999</v>
      </c>
    </row>
    <row r="196" spans="1:4" x14ac:dyDescent="0.3">
      <c r="A196" s="1" t="s">
        <v>389</v>
      </c>
      <c r="B196" t="s">
        <v>390</v>
      </c>
      <c r="C196" s="2">
        <v>148.19999999999999</v>
      </c>
      <c r="D196" s="9">
        <f t="shared" si="2"/>
        <v>281.58</v>
      </c>
    </row>
    <row r="197" spans="1:4" x14ac:dyDescent="0.3">
      <c r="A197" s="1" t="s">
        <v>391</v>
      </c>
      <c r="B197" t="s">
        <v>392</v>
      </c>
      <c r="C197" s="2">
        <v>163.5</v>
      </c>
      <c r="D197" s="9">
        <f t="shared" si="2"/>
        <v>310.64999999999998</v>
      </c>
    </row>
    <row r="198" spans="1:4" x14ac:dyDescent="0.3">
      <c r="A198" s="1" t="s">
        <v>393</v>
      </c>
      <c r="B198" t="s">
        <v>394</v>
      </c>
      <c r="C198" s="2">
        <v>280</v>
      </c>
      <c r="D198" s="9">
        <f t="shared" ref="D198:D261" si="3">C198*1.9</f>
        <v>532</v>
      </c>
    </row>
    <row r="199" spans="1:4" x14ac:dyDescent="0.3">
      <c r="A199" s="1" t="s">
        <v>395</v>
      </c>
      <c r="B199" t="s">
        <v>396</v>
      </c>
      <c r="C199" s="2">
        <v>9.5</v>
      </c>
      <c r="D199" s="9">
        <f t="shared" si="3"/>
        <v>18.05</v>
      </c>
    </row>
    <row r="200" spans="1:4" x14ac:dyDescent="0.3">
      <c r="A200" s="1" t="s">
        <v>397</v>
      </c>
      <c r="B200" t="s">
        <v>398</v>
      </c>
      <c r="C200" s="2">
        <v>138.9</v>
      </c>
      <c r="D200" s="9">
        <f t="shared" si="3"/>
        <v>263.91000000000003</v>
      </c>
    </row>
    <row r="201" spans="1:4" x14ac:dyDescent="0.3">
      <c r="A201" s="1" t="s">
        <v>399</v>
      </c>
      <c r="B201" t="s">
        <v>400</v>
      </c>
      <c r="C201" s="2">
        <v>256.8</v>
      </c>
      <c r="D201" s="9">
        <f t="shared" si="3"/>
        <v>487.92</v>
      </c>
    </row>
    <row r="202" spans="1:4" x14ac:dyDescent="0.3">
      <c r="A202" s="1" t="s">
        <v>401</v>
      </c>
      <c r="B202" t="s">
        <v>402</v>
      </c>
      <c r="C202" s="2">
        <v>152.9</v>
      </c>
      <c r="D202" s="9">
        <f t="shared" si="3"/>
        <v>290.51</v>
      </c>
    </row>
    <row r="203" spans="1:4" x14ac:dyDescent="0.3">
      <c r="A203" s="1" t="s">
        <v>403</v>
      </c>
      <c r="B203" t="s">
        <v>404</v>
      </c>
      <c r="C203" s="2">
        <v>93.4</v>
      </c>
      <c r="D203" s="9">
        <f t="shared" si="3"/>
        <v>177.46</v>
      </c>
    </row>
    <row r="204" spans="1:4" x14ac:dyDescent="0.3">
      <c r="A204" s="1" t="s">
        <v>405</v>
      </c>
      <c r="B204" t="s">
        <v>406</v>
      </c>
      <c r="C204" s="2">
        <v>176.9</v>
      </c>
      <c r="D204" s="9">
        <f t="shared" si="3"/>
        <v>336.11</v>
      </c>
    </row>
    <row r="205" spans="1:4" x14ac:dyDescent="0.3">
      <c r="A205" s="1" t="s">
        <v>407</v>
      </c>
      <c r="B205" t="s">
        <v>408</v>
      </c>
      <c r="C205" s="2">
        <v>82.4</v>
      </c>
      <c r="D205" s="9">
        <f t="shared" si="3"/>
        <v>156.56</v>
      </c>
    </row>
    <row r="206" spans="1:4" x14ac:dyDescent="0.3">
      <c r="A206" s="1" t="s">
        <v>409</v>
      </c>
      <c r="B206" t="s">
        <v>410</v>
      </c>
      <c r="C206" s="2">
        <v>98</v>
      </c>
      <c r="D206" s="9">
        <f t="shared" si="3"/>
        <v>186.2</v>
      </c>
    </row>
    <row r="207" spans="1:4" x14ac:dyDescent="0.3">
      <c r="A207" s="1" t="s">
        <v>411</v>
      </c>
      <c r="B207" t="s">
        <v>412</v>
      </c>
      <c r="C207" s="2">
        <v>141.6</v>
      </c>
      <c r="D207" s="9">
        <f t="shared" si="3"/>
        <v>269.03999999999996</v>
      </c>
    </row>
    <row r="208" spans="1:4" x14ac:dyDescent="0.3">
      <c r="A208" s="1" t="s">
        <v>413</v>
      </c>
      <c r="B208" t="s">
        <v>414</v>
      </c>
      <c r="C208" s="2">
        <v>62.7</v>
      </c>
      <c r="D208" s="9">
        <f t="shared" si="3"/>
        <v>119.13</v>
      </c>
    </row>
    <row r="209" spans="1:4" x14ac:dyDescent="0.3">
      <c r="A209" s="1" t="s">
        <v>415</v>
      </c>
      <c r="B209" t="s">
        <v>416</v>
      </c>
      <c r="C209" s="2">
        <v>102.8</v>
      </c>
      <c r="D209" s="9">
        <f t="shared" si="3"/>
        <v>195.32</v>
      </c>
    </row>
    <row r="210" spans="1:4" x14ac:dyDescent="0.3">
      <c r="A210" s="1" t="s">
        <v>417</v>
      </c>
      <c r="B210" t="s">
        <v>418</v>
      </c>
      <c r="C210" s="2">
        <v>52.15</v>
      </c>
      <c r="D210" s="9">
        <f t="shared" si="3"/>
        <v>99.084999999999994</v>
      </c>
    </row>
    <row r="211" spans="1:4" x14ac:dyDescent="0.3">
      <c r="A211" s="1" t="s">
        <v>419</v>
      </c>
      <c r="B211" t="s">
        <v>420</v>
      </c>
      <c r="C211" s="2">
        <v>101.6</v>
      </c>
      <c r="D211" s="9">
        <f t="shared" si="3"/>
        <v>193.04</v>
      </c>
    </row>
    <row r="212" spans="1:4" x14ac:dyDescent="0.3">
      <c r="A212" s="1" t="s">
        <v>421</v>
      </c>
      <c r="B212" t="s">
        <v>422</v>
      </c>
      <c r="C212" s="2">
        <v>68.25</v>
      </c>
      <c r="D212" s="9">
        <f t="shared" si="3"/>
        <v>129.67499999999998</v>
      </c>
    </row>
    <row r="213" spans="1:4" x14ac:dyDescent="0.3">
      <c r="A213" s="1" t="s">
        <v>423</v>
      </c>
      <c r="B213" t="s">
        <v>424</v>
      </c>
      <c r="C213" s="2">
        <v>78.400000000000006</v>
      </c>
      <c r="D213" s="9">
        <f t="shared" si="3"/>
        <v>148.96</v>
      </c>
    </row>
    <row r="214" spans="1:4" x14ac:dyDescent="0.3">
      <c r="A214" s="1" t="s">
        <v>425</v>
      </c>
      <c r="B214" t="s">
        <v>426</v>
      </c>
      <c r="C214" s="2">
        <v>86.1</v>
      </c>
      <c r="D214" s="9">
        <f t="shared" si="3"/>
        <v>163.58999999999997</v>
      </c>
    </row>
    <row r="215" spans="1:4" x14ac:dyDescent="0.3">
      <c r="A215" s="1" t="s">
        <v>427</v>
      </c>
      <c r="B215" t="s">
        <v>428</v>
      </c>
      <c r="C215" s="2">
        <v>29.7</v>
      </c>
      <c r="D215" s="9">
        <f t="shared" si="3"/>
        <v>56.429999999999993</v>
      </c>
    </row>
    <row r="216" spans="1:4" x14ac:dyDescent="0.3">
      <c r="A216" s="1" t="s">
        <v>429</v>
      </c>
      <c r="B216" t="s">
        <v>430</v>
      </c>
      <c r="C216" s="2">
        <v>43.2</v>
      </c>
      <c r="D216" s="9">
        <f t="shared" si="3"/>
        <v>82.08</v>
      </c>
    </row>
    <row r="217" spans="1:4" x14ac:dyDescent="0.3">
      <c r="A217" s="1" t="s">
        <v>431</v>
      </c>
      <c r="B217" t="s">
        <v>432</v>
      </c>
      <c r="C217" s="2">
        <v>96.9</v>
      </c>
      <c r="D217" s="9">
        <f t="shared" si="3"/>
        <v>184.11</v>
      </c>
    </row>
    <row r="218" spans="1:4" x14ac:dyDescent="0.3">
      <c r="A218" s="1" t="s">
        <v>433</v>
      </c>
      <c r="B218" t="s">
        <v>434</v>
      </c>
      <c r="C218" s="2">
        <v>378.9</v>
      </c>
      <c r="D218" s="9">
        <f t="shared" si="3"/>
        <v>719.91</v>
      </c>
    </row>
    <row r="219" spans="1:4" x14ac:dyDescent="0.3">
      <c r="A219" s="1" t="s">
        <v>435</v>
      </c>
      <c r="B219" t="s">
        <v>436</v>
      </c>
      <c r="C219" s="2">
        <v>92.43</v>
      </c>
      <c r="D219" s="9">
        <f t="shared" si="3"/>
        <v>175.61700000000002</v>
      </c>
    </row>
    <row r="220" spans="1:4" x14ac:dyDescent="0.3">
      <c r="A220" s="1" t="s">
        <v>437</v>
      </c>
      <c r="B220" t="s">
        <v>438</v>
      </c>
      <c r="C220" s="2">
        <v>647.85500000000002</v>
      </c>
      <c r="D220" s="9">
        <f t="shared" si="3"/>
        <v>1230.9245000000001</v>
      </c>
    </row>
    <row r="221" spans="1:4" x14ac:dyDescent="0.3">
      <c r="A221" s="1" t="s">
        <v>439</v>
      </c>
      <c r="B221" t="s">
        <v>440</v>
      </c>
      <c r="C221" s="2">
        <v>211.83500000000001</v>
      </c>
      <c r="D221" s="9">
        <f t="shared" si="3"/>
        <v>402.48649999999998</v>
      </c>
    </row>
    <row r="222" spans="1:4" x14ac:dyDescent="0.3">
      <c r="A222" s="1" t="s">
        <v>441</v>
      </c>
      <c r="B222" t="s">
        <v>442</v>
      </c>
      <c r="C222" s="2">
        <v>557.5</v>
      </c>
      <c r="D222" s="9">
        <f t="shared" si="3"/>
        <v>1059.25</v>
      </c>
    </row>
    <row r="223" spans="1:4" x14ac:dyDescent="0.3">
      <c r="A223" s="1" t="s">
        <v>443</v>
      </c>
      <c r="B223" t="s">
        <v>444</v>
      </c>
      <c r="C223" s="2">
        <v>129.9</v>
      </c>
      <c r="D223" s="9">
        <f t="shared" si="3"/>
        <v>246.81</v>
      </c>
    </row>
    <row r="224" spans="1:4" x14ac:dyDescent="0.3">
      <c r="A224" s="1" t="s">
        <v>445</v>
      </c>
      <c r="B224" t="s">
        <v>446</v>
      </c>
      <c r="C224" s="2">
        <v>154.9</v>
      </c>
      <c r="D224" s="9">
        <f t="shared" si="3"/>
        <v>294.31</v>
      </c>
    </row>
    <row r="225" spans="1:4" x14ac:dyDescent="0.3">
      <c r="A225" s="1" t="s">
        <v>447</v>
      </c>
      <c r="B225" t="s">
        <v>448</v>
      </c>
      <c r="C225" s="2">
        <v>557.5</v>
      </c>
      <c r="D225" s="9">
        <f t="shared" si="3"/>
        <v>1059.25</v>
      </c>
    </row>
    <row r="226" spans="1:4" x14ac:dyDescent="0.3">
      <c r="A226" s="1" t="s">
        <v>449</v>
      </c>
      <c r="B226" t="s">
        <v>450</v>
      </c>
      <c r="C226" s="2">
        <v>15.9</v>
      </c>
      <c r="D226" s="9">
        <f t="shared" si="3"/>
        <v>30.21</v>
      </c>
    </row>
    <row r="227" spans="1:4" x14ac:dyDescent="0.3">
      <c r="A227" s="1" t="s">
        <v>451</v>
      </c>
      <c r="B227" t="s">
        <v>452</v>
      </c>
      <c r="C227" s="2">
        <v>58.75</v>
      </c>
      <c r="D227" s="9">
        <f t="shared" si="3"/>
        <v>111.625</v>
      </c>
    </row>
    <row r="228" spans="1:4" x14ac:dyDescent="0.3">
      <c r="A228" s="1" t="s">
        <v>453</v>
      </c>
      <c r="B228" t="s">
        <v>454</v>
      </c>
      <c r="C228" s="2">
        <v>85.7</v>
      </c>
      <c r="D228" s="9">
        <f t="shared" si="3"/>
        <v>162.82999999999998</v>
      </c>
    </row>
    <row r="229" spans="1:4" x14ac:dyDescent="0.3">
      <c r="A229" s="1" t="s">
        <v>455</v>
      </c>
      <c r="B229" t="s">
        <v>456</v>
      </c>
      <c r="C229" s="2">
        <v>101.5</v>
      </c>
      <c r="D229" s="9">
        <f t="shared" si="3"/>
        <v>192.85</v>
      </c>
    </row>
    <row r="230" spans="1:4" x14ac:dyDescent="0.3">
      <c r="A230" s="1" t="s">
        <v>457</v>
      </c>
      <c r="B230" t="s">
        <v>458</v>
      </c>
      <c r="C230" s="2">
        <v>26.9</v>
      </c>
      <c r="D230" s="9">
        <f t="shared" si="3"/>
        <v>51.109999999999992</v>
      </c>
    </row>
    <row r="231" spans="1:4" x14ac:dyDescent="0.3">
      <c r="A231" s="1" t="s">
        <v>459</v>
      </c>
      <c r="B231" t="s">
        <v>460</v>
      </c>
      <c r="C231" s="2">
        <v>172.5</v>
      </c>
      <c r="D231" s="9">
        <f t="shared" si="3"/>
        <v>327.75</v>
      </c>
    </row>
    <row r="232" spans="1:4" x14ac:dyDescent="0.3">
      <c r="A232" s="1" t="s">
        <v>461</v>
      </c>
      <c r="B232" t="s">
        <v>462</v>
      </c>
      <c r="C232" s="2">
        <v>49.2</v>
      </c>
      <c r="D232" s="9">
        <f t="shared" si="3"/>
        <v>93.48</v>
      </c>
    </row>
    <row r="233" spans="1:4" x14ac:dyDescent="0.3">
      <c r="A233" s="1" t="s">
        <v>463</v>
      </c>
      <c r="B233" t="s">
        <v>464</v>
      </c>
      <c r="C233" s="2">
        <v>89.9</v>
      </c>
      <c r="D233" s="9">
        <f t="shared" si="3"/>
        <v>170.81</v>
      </c>
    </row>
    <row r="234" spans="1:4" x14ac:dyDescent="0.3">
      <c r="A234" s="1" t="s">
        <v>465</v>
      </c>
      <c r="B234" t="s">
        <v>466</v>
      </c>
      <c r="C234" s="2">
        <v>92.2</v>
      </c>
      <c r="D234" s="9">
        <f t="shared" si="3"/>
        <v>175.18</v>
      </c>
    </row>
    <row r="235" spans="1:4" x14ac:dyDescent="0.3">
      <c r="A235" s="1" t="s">
        <v>467</v>
      </c>
      <c r="B235" t="s">
        <v>468</v>
      </c>
      <c r="C235" s="2">
        <v>76.7</v>
      </c>
      <c r="D235" s="9">
        <f t="shared" si="3"/>
        <v>145.72999999999999</v>
      </c>
    </row>
    <row r="236" spans="1:4" x14ac:dyDescent="0.3">
      <c r="A236" s="1" t="s">
        <v>469</v>
      </c>
      <c r="B236" t="s">
        <v>470</v>
      </c>
      <c r="C236" s="2">
        <v>88.9</v>
      </c>
      <c r="D236" s="9">
        <f t="shared" si="3"/>
        <v>168.91</v>
      </c>
    </row>
    <row r="237" spans="1:4" x14ac:dyDescent="0.3">
      <c r="A237" s="1" t="s">
        <v>471</v>
      </c>
      <c r="B237" t="s">
        <v>472</v>
      </c>
      <c r="C237" s="2">
        <v>105.5</v>
      </c>
      <c r="D237" s="9">
        <f t="shared" si="3"/>
        <v>200.45</v>
      </c>
    </row>
    <row r="238" spans="1:4" x14ac:dyDescent="0.3">
      <c r="A238" s="1" t="s">
        <v>473</v>
      </c>
      <c r="B238" t="s">
        <v>474</v>
      </c>
      <c r="C238" s="2">
        <v>138.19999999999999</v>
      </c>
      <c r="D238" s="9">
        <f t="shared" si="3"/>
        <v>262.58</v>
      </c>
    </row>
    <row r="239" spans="1:4" x14ac:dyDescent="0.3">
      <c r="A239" s="1" t="s">
        <v>475</v>
      </c>
      <c r="B239" t="s">
        <v>476</v>
      </c>
      <c r="C239" s="2">
        <v>112.6</v>
      </c>
      <c r="D239" s="9">
        <f t="shared" si="3"/>
        <v>213.93999999999997</v>
      </c>
    </row>
    <row r="240" spans="1:4" x14ac:dyDescent="0.3">
      <c r="A240" s="1" t="s">
        <v>477</v>
      </c>
      <c r="B240" t="s">
        <v>478</v>
      </c>
      <c r="C240" s="2">
        <v>145</v>
      </c>
      <c r="D240" s="9">
        <f t="shared" si="3"/>
        <v>275.5</v>
      </c>
    </row>
    <row r="241" spans="1:4" x14ac:dyDescent="0.3">
      <c r="A241" s="1" t="s">
        <v>479</v>
      </c>
      <c r="B241" t="s">
        <v>480</v>
      </c>
      <c r="C241" s="2">
        <v>186.4</v>
      </c>
      <c r="D241" s="9">
        <f t="shared" si="3"/>
        <v>354.15999999999997</v>
      </c>
    </row>
    <row r="242" spans="1:4" x14ac:dyDescent="0.3">
      <c r="A242" s="1" t="s">
        <v>481</v>
      </c>
      <c r="B242" t="s">
        <v>482</v>
      </c>
      <c r="C242" s="2">
        <v>131.5</v>
      </c>
      <c r="D242" s="9">
        <f t="shared" si="3"/>
        <v>249.85</v>
      </c>
    </row>
    <row r="243" spans="1:4" x14ac:dyDescent="0.3">
      <c r="A243" s="1" t="s">
        <v>483</v>
      </c>
      <c r="B243" t="s">
        <v>484</v>
      </c>
      <c r="C243" s="2">
        <v>178.9</v>
      </c>
      <c r="D243" s="9">
        <f t="shared" si="3"/>
        <v>339.90999999999997</v>
      </c>
    </row>
    <row r="244" spans="1:4" x14ac:dyDescent="0.3">
      <c r="A244" s="1" t="s">
        <v>485</v>
      </c>
      <c r="B244" t="s">
        <v>486</v>
      </c>
      <c r="C244" s="2">
        <v>211.3</v>
      </c>
      <c r="D244" s="9">
        <f t="shared" si="3"/>
        <v>401.47</v>
      </c>
    </row>
    <row r="245" spans="1:4" x14ac:dyDescent="0.3">
      <c r="A245" s="1" t="s">
        <v>487</v>
      </c>
      <c r="B245" t="s">
        <v>488</v>
      </c>
      <c r="C245" s="2">
        <v>245.4</v>
      </c>
      <c r="D245" s="9">
        <f t="shared" si="3"/>
        <v>466.26</v>
      </c>
    </row>
    <row r="246" spans="1:4" x14ac:dyDescent="0.3">
      <c r="A246" s="1" t="s">
        <v>489</v>
      </c>
      <c r="B246" t="s">
        <v>490</v>
      </c>
      <c r="C246" s="2">
        <v>319</v>
      </c>
      <c r="D246" s="9">
        <f t="shared" si="3"/>
        <v>606.1</v>
      </c>
    </row>
    <row r="247" spans="1:4" x14ac:dyDescent="0.3">
      <c r="A247" s="1" t="s">
        <v>491</v>
      </c>
      <c r="B247" t="s">
        <v>492</v>
      </c>
      <c r="C247" s="2">
        <v>356</v>
      </c>
      <c r="D247" s="9">
        <f t="shared" si="3"/>
        <v>676.4</v>
      </c>
    </row>
    <row r="248" spans="1:4" x14ac:dyDescent="0.3">
      <c r="A248" s="1" t="s">
        <v>493</v>
      </c>
      <c r="B248" t="s">
        <v>494</v>
      </c>
      <c r="C248" s="2">
        <v>183.8</v>
      </c>
      <c r="D248" s="9">
        <f t="shared" si="3"/>
        <v>349.22</v>
      </c>
    </row>
    <row r="249" spans="1:4" x14ac:dyDescent="0.3">
      <c r="A249" s="1" t="s">
        <v>495</v>
      </c>
      <c r="B249" t="s">
        <v>496</v>
      </c>
      <c r="C249" s="2">
        <v>206.3</v>
      </c>
      <c r="D249" s="9">
        <f t="shared" si="3"/>
        <v>391.97</v>
      </c>
    </row>
    <row r="250" spans="1:4" x14ac:dyDescent="0.3">
      <c r="A250" s="1" t="s">
        <v>497</v>
      </c>
      <c r="B250" t="s">
        <v>498</v>
      </c>
      <c r="C250" s="2">
        <v>241.3</v>
      </c>
      <c r="D250" s="9">
        <f t="shared" si="3"/>
        <v>458.47</v>
      </c>
    </row>
    <row r="251" spans="1:4" x14ac:dyDescent="0.3">
      <c r="A251" s="1" t="s">
        <v>499</v>
      </c>
      <c r="B251" t="s">
        <v>500</v>
      </c>
      <c r="C251" s="2">
        <v>318</v>
      </c>
      <c r="D251" s="9">
        <f t="shared" si="3"/>
        <v>604.19999999999993</v>
      </c>
    </row>
    <row r="252" spans="1:4" x14ac:dyDescent="0.3">
      <c r="A252" s="1" t="s">
        <v>501</v>
      </c>
      <c r="B252" t="s">
        <v>502</v>
      </c>
      <c r="C252" s="2">
        <v>267.89999999999998</v>
      </c>
      <c r="D252" s="9">
        <f t="shared" si="3"/>
        <v>509.00999999999993</v>
      </c>
    </row>
    <row r="253" spans="1:4" x14ac:dyDescent="0.3">
      <c r="A253" s="1" t="s">
        <v>503</v>
      </c>
      <c r="B253" t="s">
        <v>504</v>
      </c>
      <c r="C253" s="2">
        <v>306.5</v>
      </c>
      <c r="D253" s="9">
        <f t="shared" si="3"/>
        <v>582.35</v>
      </c>
    </row>
    <row r="254" spans="1:4" x14ac:dyDescent="0.3">
      <c r="A254" s="1" t="s">
        <v>505</v>
      </c>
      <c r="B254" t="s">
        <v>506</v>
      </c>
      <c r="C254" s="2">
        <v>324.5</v>
      </c>
      <c r="D254" s="9">
        <f t="shared" si="3"/>
        <v>616.54999999999995</v>
      </c>
    </row>
    <row r="255" spans="1:4" x14ac:dyDescent="0.3">
      <c r="A255" s="1" t="s">
        <v>507</v>
      </c>
      <c r="B255" t="s">
        <v>508</v>
      </c>
      <c r="C255" s="2">
        <v>128.9</v>
      </c>
      <c r="D255" s="9">
        <f t="shared" si="3"/>
        <v>244.91</v>
      </c>
    </row>
    <row r="256" spans="1:4" x14ac:dyDescent="0.3">
      <c r="A256" s="1" t="s">
        <v>509</v>
      </c>
      <c r="B256" t="s">
        <v>510</v>
      </c>
      <c r="C256" s="2">
        <v>147.9</v>
      </c>
      <c r="D256" s="9">
        <f t="shared" si="3"/>
        <v>281.01</v>
      </c>
    </row>
    <row r="257" spans="1:4" x14ac:dyDescent="0.3">
      <c r="A257" s="1" t="s">
        <v>511</v>
      </c>
      <c r="B257" t="s">
        <v>512</v>
      </c>
      <c r="C257" s="2">
        <v>145.9</v>
      </c>
      <c r="D257" s="9">
        <f t="shared" si="3"/>
        <v>277.20999999999998</v>
      </c>
    </row>
    <row r="258" spans="1:4" x14ac:dyDescent="0.3">
      <c r="A258" s="1" t="s">
        <v>513</v>
      </c>
      <c r="B258" t="s">
        <v>514</v>
      </c>
      <c r="C258" s="2">
        <v>172.6</v>
      </c>
      <c r="D258" s="9">
        <f t="shared" si="3"/>
        <v>327.94</v>
      </c>
    </row>
    <row r="259" spans="1:4" x14ac:dyDescent="0.3">
      <c r="A259" s="1" t="s">
        <v>515</v>
      </c>
      <c r="B259" t="s">
        <v>516</v>
      </c>
      <c r="C259" s="2">
        <v>193.5001</v>
      </c>
      <c r="D259" s="9">
        <f t="shared" si="3"/>
        <v>367.65019000000001</v>
      </c>
    </row>
    <row r="260" spans="1:4" x14ac:dyDescent="0.3">
      <c r="A260" s="1" t="s">
        <v>517</v>
      </c>
      <c r="B260" t="s">
        <v>518</v>
      </c>
      <c r="C260" s="2">
        <v>193.5001</v>
      </c>
      <c r="D260" s="9">
        <f t="shared" si="3"/>
        <v>367.65019000000001</v>
      </c>
    </row>
    <row r="261" spans="1:4" x14ac:dyDescent="0.3">
      <c r="A261" s="1" t="s">
        <v>519</v>
      </c>
      <c r="B261" t="s">
        <v>520</v>
      </c>
      <c r="C261" s="2">
        <v>222.9</v>
      </c>
      <c r="D261" s="9">
        <f t="shared" si="3"/>
        <v>423.51</v>
      </c>
    </row>
    <row r="262" spans="1:4" x14ac:dyDescent="0.3">
      <c r="A262" s="1" t="s">
        <v>521</v>
      </c>
      <c r="B262" t="s">
        <v>522</v>
      </c>
      <c r="C262" s="2">
        <v>236.6</v>
      </c>
      <c r="D262" s="9">
        <f t="shared" ref="D262:D325" si="4">C262*1.9</f>
        <v>449.53999999999996</v>
      </c>
    </row>
    <row r="263" spans="1:4" x14ac:dyDescent="0.3">
      <c r="A263" s="1" t="s">
        <v>523</v>
      </c>
      <c r="B263" t="s">
        <v>524</v>
      </c>
      <c r="C263" s="2">
        <v>282.3</v>
      </c>
      <c r="D263" s="9">
        <f t="shared" si="4"/>
        <v>536.37</v>
      </c>
    </row>
    <row r="264" spans="1:4" x14ac:dyDescent="0.3">
      <c r="A264" s="1" t="s">
        <v>525</v>
      </c>
      <c r="B264" t="s">
        <v>526</v>
      </c>
      <c r="C264" s="2">
        <v>308.89999999999998</v>
      </c>
      <c r="D264" s="9">
        <f t="shared" si="4"/>
        <v>586.91</v>
      </c>
    </row>
    <row r="265" spans="1:4" x14ac:dyDescent="0.3">
      <c r="A265" s="1" t="s">
        <v>527</v>
      </c>
      <c r="B265" t="s">
        <v>528</v>
      </c>
      <c r="C265" s="2">
        <v>45.9</v>
      </c>
      <c r="D265" s="9">
        <f t="shared" si="4"/>
        <v>87.21</v>
      </c>
    </row>
    <row r="266" spans="1:4" x14ac:dyDescent="0.3">
      <c r="A266" s="1" t="s">
        <v>529</v>
      </c>
      <c r="B266" t="s">
        <v>530</v>
      </c>
      <c r="C266" s="2">
        <v>121.7</v>
      </c>
      <c r="D266" s="9">
        <f t="shared" si="4"/>
        <v>231.23</v>
      </c>
    </row>
    <row r="267" spans="1:4" x14ac:dyDescent="0.3">
      <c r="A267" s="1" t="s">
        <v>531</v>
      </c>
      <c r="B267" t="s">
        <v>532</v>
      </c>
      <c r="C267" s="2">
        <v>106.125</v>
      </c>
      <c r="D267" s="9">
        <f t="shared" si="4"/>
        <v>201.63749999999999</v>
      </c>
    </row>
    <row r="268" spans="1:4" x14ac:dyDescent="0.3">
      <c r="A268" s="1" t="s">
        <v>533</v>
      </c>
      <c r="B268" t="s">
        <v>534</v>
      </c>
      <c r="C268" s="2">
        <v>106.125</v>
      </c>
      <c r="D268" s="9">
        <f t="shared" si="4"/>
        <v>201.63749999999999</v>
      </c>
    </row>
    <row r="269" spans="1:4" x14ac:dyDescent="0.3">
      <c r="A269" s="1" t="s">
        <v>535</v>
      </c>
      <c r="B269" t="s">
        <v>536</v>
      </c>
      <c r="C269" s="2">
        <v>33.5</v>
      </c>
      <c r="D269" s="9">
        <f t="shared" si="4"/>
        <v>63.65</v>
      </c>
    </row>
    <row r="270" spans="1:4" x14ac:dyDescent="0.3">
      <c r="A270" s="1" t="s">
        <v>537</v>
      </c>
      <c r="B270" t="s">
        <v>538</v>
      </c>
      <c r="C270" s="2">
        <v>15</v>
      </c>
      <c r="D270" s="9">
        <f t="shared" si="4"/>
        <v>28.5</v>
      </c>
    </row>
    <row r="271" spans="1:4" x14ac:dyDescent="0.3">
      <c r="A271" s="1" t="s">
        <v>539</v>
      </c>
      <c r="B271" t="s">
        <v>540</v>
      </c>
      <c r="C271" s="2">
        <v>11.5</v>
      </c>
      <c r="D271" s="9">
        <f t="shared" si="4"/>
        <v>21.849999999999998</v>
      </c>
    </row>
    <row r="272" spans="1:4" x14ac:dyDescent="0.3">
      <c r="A272" s="1" t="s">
        <v>541</v>
      </c>
      <c r="B272" t="s">
        <v>542</v>
      </c>
      <c r="C272" s="2">
        <v>15.5</v>
      </c>
      <c r="D272" s="9">
        <f t="shared" si="4"/>
        <v>29.45</v>
      </c>
    </row>
    <row r="273" spans="1:4" x14ac:dyDescent="0.3">
      <c r="A273" s="1" t="s">
        <v>543</v>
      </c>
      <c r="B273" t="s">
        <v>544</v>
      </c>
      <c r="C273" s="2">
        <v>30.4</v>
      </c>
      <c r="D273" s="9">
        <f t="shared" si="4"/>
        <v>57.76</v>
      </c>
    </row>
    <row r="274" spans="1:4" x14ac:dyDescent="0.3">
      <c r="A274" s="1" t="s">
        <v>545</v>
      </c>
      <c r="B274" t="s">
        <v>546</v>
      </c>
      <c r="C274" s="2">
        <v>19.8</v>
      </c>
      <c r="D274" s="9">
        <f t="shared" si="4"/>
        <v>37.619999999999997</v>
      </c>
    </row>
    <row r="275" spans="1:4" x14ac:dyDescent="0.3">
      <c r="A275" s="1" t="s">
        <v>547</v>
      </c>
      <c r="B275" t="s">
        <v>548</v>
      </c>
      <c r="C275" s="2">
        <v>66.95</v>
      </c>
      <c r="D275" s="9">
        <f t="shared" si="4"/>
        <v>127.205</v>
      </c>
    </row>
    <row r="276" spans="1:4" x14ac:dyDescent="0.3">
      <c r="A276" s="1" t="s">
        <v>549</v>
      </c>
      <c r="B276" t="s">
        <v>550</v>
      </c>
      <c r="C276" s="2">
        <v>101.9</v>
      </c>
      <c r="D276" s="9">
        <f t="shared" si="4"/>
        <v>193.61</v>
      </c>
    </row>
    <row r="277" spans="1:4" x14ac:dyDescent="0.3">
      <c r="A277" s="1" t="s">
        <v>551</v>
      </c>
      <c r="B277" t="s">
        <v>552</v>
      </c>
      <c r="C277" s="2">
        <v>58.4</v>
      </c>
      <c r="D277" s="9">
        <f t="shared" si="4"/>
        <v>110.96</v>
      </c>
    </row>
    <row r="278" spans="1:4" x14ac:dyDescent="0.3">
      <c r="A278" s="1" t="s">
        <v>553</v>
      </c>
      <c r="B278" t="s">
        <v>554</v>
      </c>
      <c r="C278" s="2">
        <v>36.950000000000003</v>
      </c>
      <c r="D278" s="9">
        <f t="shared" si="4"/>
        <v>70.204999999999998</v>
      </c>
    </row>
    <row r="279" spans="1:4" x14ac:dyDescent="0.3">
      <c r="A279" s="1" t="s">
        <v>555</v>
      </c>
      <c r="B279" t="s">
        <v>556</v>
      </c>
      <c r="C279" s="2">
        <v>123.65</v>
      </c>
      <c r="D279" s="9">
        <f t="shared" si="4"/>
        <v>234.935</v>
      </c>
    </row>
    <row r="280" spans="1:4" x14ac:dyDescent="0.3">
      <c r="A280" s="1" t="s">
        <v>557</v>
      </c>
      <c r="B280" t="s">
        <v>558</v>
      </c>
      <c r="C280" s="2">
        <v>62.9</v>
      </c>
      <c r="D280" s="9">
        <f t="shared" si="4"/>
        <v>119.50999999999999</v>
      </c>
    </row>
    <row r="281" spans="1:4" x14ac:dyDescent="0.3">
      <c r="A281" s="1" t="s">
        <v>559</v>
      </c>
      <c r="B281" t="s">
        <v>560</v>
      </c>
      <c r="C281" s="2">
        <v>67.8</v>
      </c>
      <c r="D281" s="9">
        <f t="shared" si="4"/>
        <v>128.82</v>
      </c>
    </row>
    <row r="282" spans="1:4" x14ac:dyDescent="0.3">
      <c r="A282" s="1" t="s">
        <v>561</v>
      </c>
      <c r="B282" t="s">
        <v>562</v>
      </c>
      <c r="C282" s="2">
        <v>12.65</v>
      </c>
      <c r="D282" s="9">
        <f t="shared" si="4"/>
        <v>24.035</v>
      </c>
    </row>
    <row r="283" spans="1:4" x14ac:dyDescent="0.3">
      <c r="A283" s="1" t="s">
        <v>563</v>
      </c>
      <c r="B283" t="s">
        <v>564</v>
      </c>
      <c r="C283" s="2">
        <v>14.9</v>
      </c>
      <c r="D283" s="9">
        <f t="shared" si="4"/>
        <v>28.31</v>
      </c>
    </row>
    <row r="284" spans="1:4" x14ac:dyDescent="0.3">
      <c r="A284" s="1" t="s">
        <v>565</v>
      </c>
      <c r="B284" t="s">
        <v>566</v>
      </c>
      <c r="C284" s="2">
        <v>29.9</v>
      </c>
      <c r="D284" s="9">
        <f t="shared" si="4"/>
        <v>56.809999999999995</v>
      </c>
    </row>
    <row r="285" spans="1:4" x14ac:dyDescent="0.3">
      <c r="A285" s="1" t="s">
        <v>567</v>
      </c>
      <c r="B285" t="s">
        <v>568</v>
      </c>
      <c r="C285" s="2">
        <v>9.25</v>
      </c>
      <c r="D285" s="9">
        <f t="shared" si="4"/>
        <v>17.574999999999999</v>
      </c>
    </row>
    <row r="286" spans="1:4" x14ac:dyDescent="0.3">
      <c r="A286" s="1" t="s">
        <v>569</v>
      </c>
      <c r="B286" t="s">
        <v>570</v>
      </c>
      <c r="C286" s="2">
        <v>100.9</v>
      </c>
      <c r="D286" s="9">
        <f t="shared" si="4"/>
        <v>191.71</v>
      </c>
    </row>
    <row r="287" spans="1:4" x14ac:dyDescent="0.3">
      <c r="A287" s="1" t="s">
        <v>571</v>
      </c>
      <c r="B287" t="s">
        <v>572</v>
      </c>
      <c r="C287" s="2">
        <v>123.9</v>
      </c>
      <c r="D287" s="9">
        <f t="shared" si="4"/>
        <v>235.41</v>
      </c>
    </row>
    <row r="288" spans="1:4" x14ac:dyDescent="0.3">
      <c r="A288" s="1" t="s">
        <v>573</v>
      </c>
      <c r="B288" t="s">
        <v>574</v>
      </c>
      <c r="C288" s="2">
        <v>205.8</v>
      </c>
      <c r="D288" s="9">
        <f t="shared" si="4"/>
        <v>391.02</v>
      </c>
    </row>
    <row r="289" spans="1:4" x14ac:dyDescent="0.3">
      <c r="A289" s="1" t="s">
        <v>575</v>
      </c>
      <c r="B289" t="s">
        <v>576</v>
      </c>
      <c r="C289" s="2">
        <v>267.2</v>
      </c>
      <c r="D289" s="9">
        <f t="shared" si="4"/>
        <v>507.67999999999995</v>
      </c>
    </row>
    <row r="290" spans="1:4" x14ac:dyDescent="0.3">
      <c r="A290" s="1" t="s">
        <v>577</v>
      </c>
      <c r="B290" t="s">
        <v>578</v>
      </c>
      <c r="C290" s="2">
        <v>71.900000000000006</v>
      </c>
      <c r="D290" s="9">
        <f t="shared" si="4"/>
        <v>136.61000000000001</v>
      </c>
    </row>
    <row r="291" spans="1:4" x14ac:dyDescent="0.3">
      <c r="A291" s="1" t="s">
        <v>579</v>
      </c>
      <c r="B291" t="s">
        <v>580</v>
      </c>
      <c r="C291" s="2">
        <v>176.9</v>
      </c>
      <c r="D291" s="9">
        <f t="shared" si="4"/>
        <v>336.11</v>
      </c>
    </row>
    <row r="292" spans="1:4" x14ac:dyDescent="0.3">
      <c r="A292" s="1" t="s">
        <v>581</v>
      </c>
      <c r="B292" t="s">
        <v>582</v>
      </c>
      <c r="C292" s="2">
        <v>99.9</v>
      </c>
      <c r="D292" s="9">
        <f t="shared" si="4"/>
        <v>189.81</v>
      </c>
    </row>
    <row r="293" spans="1:4" x14ac:dyDescent="0.3">
      <c r="A293" s="1" t="s">
        <v>583</v>
      </c>
      <c r="B293" t="s">
        <v>584</v>
      </c>
      <c r="C293" s="2">
        <v>119.9</v>
      </c>
      <c r="D293" s="9">
        <f t="shared" si="4"/>
        <v>227.81</v>
      </c>
    </row>
    <row r="294" spans="1:4" x14ac:dyDescent="0.3">
      <c r="A294" s="1" t="s">
        <v>585</v>
      </c>
      <c r="B294" t="s">
        <v>586</v>
      </c>
      <c r="C294" s="2">
        <v>119.9</v>
      </c>
      <c r="D294" s="9">
        <f t="shared" si="4"/>
        <v>227.81</v>
      </c>
    </row>
    <row r="295" spans="1:4" x14ac:dyDescent="0.3">
      <c r="A295" s="1" t="s">
        <v>587</v>
      </c>
      <c r="B295" t="s">
        <v>588</v>
      </c>
      <c r="C295" s="2">
        <v>108.5</v>
      </c>
      <c r="D295" s="9">
        <f t="shared" si="4"/>
        <v>206.14999999999998</v>
      </c>
    </row>
    <row r="296" spans="1:4" x14ac:dyDescent="0.3">
      <c r="A296" s="1" t="s">
        <v>589</v>
      </c>
      <c r="B296" t="s">
        <v>590</v>
      </c>
      <c r="C296" s="2">
        <v>79.900000000000006</v>
      </c>
      <c r="D296" s="9">
        <f t="shared" si="4"/>
        <v>151.81</v>
      </c>
    </row>
    <row r="297" spans="1:4" x14ac:dyDescent="0.3">
      <c r="A297" s="1" t="s">
        <v>591</v>
      </c>
      <c r="B297" t="s">
        <v>592</v>
      </c>
      <c r="C297" s="2">
        <v>23.9</v>
      </c>
      <c r="D297" s="9">
        <f t="shared" si="4"/>
        <v>45.41</v>
      </c>
    </row>
    <row r="298" spans="1:4" x14ac:dyDescent="0.3">
      <c r="A298" s="1" t="s">
        <v>593</v>
      </c>
      <c r="B298" t="s">
        <v>594</v>
      </c>
      <c r="C298" s="2">
        <v>36.5</v>
      </c>
      <c r="D298" s="9">
        <f t="shared" si="4"/>
        <v>69.349999999999994</v>
      </c>
    </row>
    <row r="299" spans="1:4" x14ac:dyDescent="0.3">
      <c r="A299" s="1" t="s">
        <v>595</v>
      </c>
      <c r="B299" t="s">
        <v>596</v>
      </c>
      <c r="C299" s="2">
        <v>24.15</v>
      </c>
      <c r="D299" s="9">
        <f t="shared" si="4"/>
        <v>45.884999999999998</v>
      </c>
    </row>
    <row r="300" spans="1:4" x14ac:dyDescent="0.3">
      <c r="A300" s="1" t="s">
        <v>597</v>
      </c>
      <c r="B300" t="s">
        <v>598</v>
      </c>
      <c r="C300" s="2">
        <v>15.2</v>
      </c>
      <c r="D300" s="9">
        <f t="shared" si="4"/>
        <v>28.88</v>
      </c>
    </row>
    <row r="301" spans="1:4" x14ac:dyDescent="0.3">
      <c r="A301" s="1" t="s">
        <v>599</v>
      </c>
      <c r="B301" t="s">
        <v>600</v>
      </c>
      <c r="C301" s="2">
        <v>24.15</v>
      </c>
      <c r="D301" s="9">
        <f t="shared" si="4"/>
        <v>45.884999999999998</v>
      </c>
    </row>
    <row r="302" spans="1:4" x14ac:dyDescent="0.3">
      <c r="A302" s="1" t="s">
        <v>601</v>
      </c>
      <c r="B302" t="s">
        <v>602</v>
      </c>
      <c r="C302" s="2">
        <v>80.900000000000006</v>
      </c>
      <c r="D302" s="9">
        <f t="shared" si="4"/>
        <v>153.71</v>
      </c>
    </row>
    <row r="303" spans="1:4" x14ac:dyDescent="0.3">
      <c r="A303" s="1" t="s">
        <v>603</v>
      </c>
      <c r="B303" t="s">
        <v>604</v>
      </c>
      <c r="C303" s="2">
        <v>99.9</v>
      </c>
      <c r="D303" s="9">
        <f t="shared" si="4"/>
        <v>189.81</v>
      </c>
    </row>
    <row r="304" spans="1:4" x14ac:dyDescent="0.3">
      <c r="A304" s="1" t="s">
        <v>605</v>
      </c>
      <c r="B304" t="s">
        <v>606</v>
      </c>
      <c r="C304" s="2">
        <v>51.1</v>
      </c>
      <c r="D304" s="9">
        <f t="shared" si="4"/>
        <v>97.09</v>
      </c>
    </row>
    <row r="305" spans="1:4" x14ac:dyDescent="0.3">
      <c r="A305" s="1" t="s">
        <v>607</v>
      </c>
      <c r="B305" t="s">
        <v>608</v>
      </c>
      <c r="C305" s="2">
        <v>77.099999999999994</v>
      </c>
      <c r="D305" s="9">
        <f t="shared" si="4"/>
        <v>146.48999999999998</v>
      </c>
    </row>
    <row r="306" spans="1:4" x14ac:dyDescent="0.3">
      <c r="A306" s="1" t="s">
        <v>609</v>
      </c>
      <c r="B306" t="s">
        <v>610</v>
      </c>
      <c r="C306" s="2">
        <v>155.80000000000001</v>
      </c>
      <c r="D306" s="9">
        <f t="shared" si="4"/>
        <v>296.02</v>
      </c>
    </row>
    <row r="307" spans="1:4" x14ac:dyDescent="0.3">
      <c r="A307" s="1" t="s">
        <v>611</v>
      </c>
      <c r="B307" t="s">
        <v>612</v>
      </c>
      <c r="C307" s="2">
        <v>82.5</v>
      </c>
      <c r="D307" s="9">
        <f t="shared" si="4"/>
        <v>156.75</v>
      </c>
    </row>
    <row r="308" spans="1:4" x14ac:dyDescent="0.3">
      <c r="A308" s="1" t="s">
        <v>613</v>
      </c>
      <c r="B308" t="s">
        <v>614</v>
      </c>
      <c r="C308" s="2">
        <v>57.8</v>
      </c>
      <c r="D308" s="9">
        <f t="shared" si="4"/>
        <v>109.82</v>
      </c>
    </row>
    <row r="309" spans="1:4" x14ac:dyDescent="0.3">
      <c r="A309" s="1" t="s">
        <v>615</v>
      </c>
      <c r="B309" t="s">
        <v>616</v>
      </c>
      <c r="C309" s="2">
        <v>55.5</v>
      </c>
      <c r="D309" s="9">
        <f t="shared" si="4"/>
        <v>105.44999999999999</v>
      </c>
    </row>
    <row r="310" spans="1:4" x14ac:dyDescent="0.3">
      <c r="A310" s="1" t="s">
        <v>617</v>
      </c>
      <c r="B310" t="s">
        <v>618</v>
      </c>
      <c r="C310" s="2">
        <v>81.5</v>
      </c>
      <c r="D310" s="9">
        <f t="shared" si="4"/>
        <v>154.85</v>
      </c>
    </row>
    <row r="311" spans="1:4" x14ac:dyDescent="0.3">
      <c r="A311" s="1" t="s">
        <v>619</v>
      </c>
      <c r="B311" t="s">
        <v>620</v>
      </c>
      <c r="C311" s="2">
        <v>62.9</v>
      </c>
      <c r="D311" s="9">
        <f t="shared" si="4"/>
        <v>119.50999999999999</v>
      </c>
    </row>
    <row r="312" spans="1:4" x14ac:dyDescent="0.3">
      <c r="A312" s="1" t="s">
        <v>621</v>
      </c>
      <c r="B312" t="s">
        <v>622</v>
      </c>
      <c r="C312" s="2">
        <v>26.4</v>
      </c>
      <c r="D312" s="9">
        <f t="shared" si="4"/>
        <v>50.16</v>
      </c>
    </row>
    <row r="313" spans="1:4" x14ac:dyDescent="0.3">
      <c r="A313" s="1" t="s">
        <v>623</v>
      </c>
      <c r="B313" t="s">
        <v>624</v>
      </c>
      <c r="C313" s="2">
        <v>17.149999999999999</v>
      </c>
      <c r="D313" s="9">
        <f t="shared" si="4"/>
        <v>32.584999999999994</v>
      </c>
    </row>
    <row r="314" spans="1:4" x14ac:dyDescent="0.3">
      <c r="A314" s="1" t="s">
        <v>625</v>
      </c>
      <c r="B314" t="s">
        <v>626</v>
      </c>
      <c r="C314" s="2">
        <v>33.5</v>
      </c>
      <c r="D314" s="9">
        <f t="shared" si="4"/>
        <v>63.65</v>
      </c>
    </row>
    <row r="315" spans="1:4" x14ac:dyDescent="0.3">
      <c r="A315" s="1" t="s">
        <v>627</v>
      </c>
      <c r="B315" t="s">
        <v>628</v>
      </c>
      <c r="C315" s="2">
        <v>49.9</v>
      </c>
      <c r="D315" s="9">
        <f t="shared" si="4"/>
        <v>94.809999999999988</v>
      </c>
    </row>
    <row r="316" spans="1:4" x14ac:dyDescent="0.3">
      <c r="A316" s="1" t="s">
        <v>629</v>
      </c>
      <c r="B316" t="s">
        <v>630</v>
      </c>
      <c r="C316" s="2">
        <v>26.6</v>
      </c>
      <c r="D316" s="9">
        <f t="shared" si="4"/>
        <v>50.54</v>
      </c>
    </row>
    <row r="317" spans="1:4" x14ac:dyDescent="0.3">
      <c r="A317" s="1" t="s">
        <v>631</v>
      </c>
      <c r="B317" t="s">
        <v>632</v>
      </c>
      <c r="C317" s="2">
        <v>16.5</v>
      </c>
      <c r="D317" s="9">
        <f t="shared" si="4"/>
        <v>31.349999999999998</v>
      </c>
    </row>
    <row r="318" spans="1:4" x14ac:dyDescent="0.3">
      <c r="A318" s="1" t="s">
        <v>633</v>
      </c>
      <c r="B318" t="s">
        <v>634</v>
      </c>
      <c r="C318" s="2">
        <v>129.9</v>
      </c>
      <c r="D318" s="9">
        <f t="shared" si="4"/>
        <v>246.81</v>
      </c>
    </row>
    <row r="319" spans="1:4" x14ac:dyDescent="0.3">
      <c r="A319" s="1" t="s">
        <v>635</v>
      </c>
      <c r="B319" t="s">
        <v>636</v>
      </c>
      <c r="C319" s="2">
        <v>98.6</v>
      </c>
      <c r="D319" s="9">
        <f t="shared" si="4"/>
        <v>187.33999999999997</v>
      </c>
    </row>
    <row r="320" spans="1:4" x14ac:dyDescent="0.3">
      <c r="A320" s="1" t="s">
        <v>637</v>
      </c>
      <c r="B320" t="s">
        <v>638</v>
      </c>
      <c r="C320" s="2">
        <v>35.5</v>
      </c>
      <c r="D320" s="9">
        <f t="shared" si="4"/>
        <v>67.45</v>
      </c>
    </row>
    <row r="321" spans="1:4" x14ac:dyDescent="0.3">
      <c r="A321" s="1" t="s">
        <v>639</v>
      </c>
      <c r="B321" t="s">
        <v>640</v>
      </c>
      <c r="C321" s="2">
        <v>19.25</v>
      </c>
      <c r="D321" s="9">
        <f t="shared" si="4"/>
        <v>36.574999999999996</v>
      </c>
    </row>
    <row r="322" spans="1:4" x14ac:dyDescent="0.3">
      <c r="A322" s="1" t="s">
        <v>641</v>
      </c>
      <c r="B322" t="s">
        <v>642</v>
      </c>
      <c r="C322" s="2">
        <v>118.1</v>
      </c>
      <c r="D322" s="9">
        <f t="shared" si="4"/>
        <v>224.39</v>
      </c>
    </row>
    <row r="323" spans="1:4" x14ac:dyDescent="0.3">
      <c r="A323" s="1" t="s">
        <v>643</v>
      </c>
      <c r="B323" t="s">
        <v>644</v>
      </c>
      <c r="C323" s="2">
        <v>52.95</v>
      </c>
      <c r="D323" s="9">
        <f t="shared" si="4"/>
        <v>100.605</v>
      </c>
    </row>
    <row r="324" spans="1:4" x14ac:dyDescent="0.3">
      <c r="A324" s="1" t="s">
        <v>645</v>
      </c>
      <c r="B324" t="s">
        <v>646</v>
      </c>
      <c r="C324" s="2">
        <v>96.5</v>
      </c>
      <c r="D324" s="9">
        <f t="shared" si="4"/>
        <v>183.35</v>
      </c>
    </row>
    <row r="325" spans="1:4" x14ac:dyDescent="0.3">
      <c r="A325" s="1" t="s">
        <v>647</v>
      </c>
      <c r="B325" t="s">
        <v>648</v>
      </c>
      <c r="C325" s="2">
        <v>114.3</v>
      </c>
      <c r="D325" s="9">
        <f t="shared" si="4"/>
        <v>217.17</v>
      </c>
    </row>
    <row r="326" spans="1:4" x14ac:dyDescent="0.3">
      <c r="A326" s="1" t="s">
        <v>649</v>
      </c>
      <c r="B326" t="s">
        <v>650</v>
      </c>
      <c r="C326" s="2">
        <v>22.95</v>
      </c>
      <c r="D326" s="9">
        <f t="shared" ref="D326:D389" si="5">C326*1.9</f>
        <v>43.604999999999997</v>
      </c>
    </row>
    <row r="327" spans="1:4" x14ac:dyDescent="0.3">
      <c r="A327" s="1" t="s">
        <v>651</v>
      </c>
      <c r="B327" t="s">
        <v>652</v>
      </c>
      <c r="C327" s="2">
        <v>37.700000000000003</v>
      </c>
      <c r="D327" s="9">
        <f t="shared" si="5"/>
        <v>71.63</v>
      </c>
    </row>
    <row r="328" spans="1:4" x14ac:dyDescent="0.3">
      <c r="A328" s="1" t="s">
        <v>653</v>
      </c>
      <c r="B328" t="s">
        <v>654</v>
      </c>
      <c r="C328" s="2">
        <v>166.9</v>
      </c>
      <c r="D328" s="9">
        <f t="shared" si="5"/>
        <v>317.11</v>
      </c>
    </row>
    <row r="329" spans="1:4" x14ac:dyDescent="0.3">
      <c r="A329" s="1" t="s">
        <v>655</v>
      </c>
      <c r="B329" t="s">
        <v>656</v>
      </c>
      <c r="C329" s="2">
        <v>209.6</v>
      </c>
      <c r="D329" s="9">
        <f t="shared" si="5"/>
        <v>398.23999999999995</v>
      </c>
    </row>
    <row r="330" spans="1:4" x14ac:dyDescent="0.3">
      <c r="A330" s="1" t="s">
        <v>657</v>
      </c>
      <c r="B330" t="s">
        <v>658</v>
      </c>
      <c r="C330" s="2">
        <v>72.8</v>
      </c>
      <c r="D330" s="9">
        <f t="shared" si="5"/>
        <v>138.32</v>
      </c>
    </row>
    <row r="331" spans="1:4" x14ac:dyDescent="0.3">
      <c r="A331" s="1" t="s">
        <v>659</v>
      </c>
      <c r="B331" t="s">
        <v>660</v>
      </c>
      <c r="C331" s="2">
        <v>475</v>
      </c>
      <c r="D331" s="9">
        <f t="shared" si="5"/>
        <v>902.5</v>
      </c>
    </row>
    <row r="332" spans="1:4" x14ac:dyDescent="0.3">
      <c r="A332" s="1" t="s">
        <v>661</v>
      </c>
      <c r="B332" t="s">
        <v>662</v>
      </c>
      <c r="C332" s="2">
        <v>799</v>
      </c>
      <c r="D332" s="9">
        <f t="shared" si="5"/>
        <v>1518.1</v>
      </c>
    </row>
    <row r="333" spans="1:4" x14ac:dyDescent="0.3">
      <c r="A333" s="1" t="s">
        <v>663</v>
      </c>
      <c r="B333" t="s">
        <v>664</v>
      </c>
      <c r="C333" s="2">
        <v>994.99990000000003</v>
      </c>
      <c r="D333" s="9">
        <f t="shared" si="5"/>
        <v>1890.49981</v>
      </c>
    </row>
    <row r="334" spans="1:4" x14ac:dyDescent="0.3">
      <c r="A334" s="1" t="s">
        <v>665</v>
      </c>
      <c r="B334" t="s">
        <v>666</v>
      </c>
      <c r="C334" s="2">
        <v>1725</v>
      </c>
      <c r="D334" s="9">
        <f t="shared" si="5"/>
        <v>3277.5</v>
      </c>
    </row>
    <row r="335" spans="1:4" x14ac:dyDescent="0.3">
      <c r="A335" s="1" t="s">
        <v>667</v>
      </c>
      <c r="B335" t="s">
        <v>668</v>
      </c>
      <c r="C335" s="2">
        <v>498</v>
      </c>
      <c r="D335" s="9">
        <f t="shared" si="5"/>
        <v>946.19999999999993</v>
      </c>
    </row>
    <row r="336" spans="1:4" x14ac:dyDescent="0.3">
      <c r="A336" s="1" t="s">
        <v>669</v>
      </c>
      <c r="B336" t="s">
        <v>670</v>
      </c>
      <c r="C336" s="2">
        <v>1025</v>
      </c>
      <c r="D336" s="9">
        <f t="shared" si="5"/>
        <v>1947.5</v>
      </c>
    </row>
    <row r="337" spans="1:4" x14ac:dyDescent="0.3">
      <c r="A337" s="1" t="s">
        <v>671</v>
      </c>
      <c r="B337" t="s">
        <v>672</v>
      </c>
      <c r="C337" s="2">
        <v>1520</v>
      </c>
      <c r="D337" s="9">
        <f t="shared" si="5"/>
        <v>2888</v>
      </c>
    </row>
    <row r="338" spans="1:4" x14ac:dyDescent="0.3">
      <c r="A338" s="1" t="s">
        <v>673</v>
      </c>
      <c r="B338" t="s">
        <v>674</v>
      </c>
      <c r="C338" s="2">
        <v>645</v>
      </c>
      <c r="D338" s="9">
        <f t="shared" si="5"/>
        <v>1225.5</v>
      </c>
    </row>
    <row r="339" spans="1:4" x14ac:dyDescent="0.3">
      <c r="A339" s="1" t="s">
        <v>675</v>
      </c>
      <c r="B339" t="s">
        <v>676</v>
      </c>
      <c r="C339" s="2">
        <v>15.15</v>
      </c>
      <c r="D339" s="9">
        <f t="shared" si="5"/>
        <v>28.785</v>
      </c>
    </row>
    <row r="340" spans="1:4" x14ac:dyDescent="0.3">
      <c r="A340" s="1" t="s">
        <v>677</v>
      </c>
      <c r="B340" t="s">
        <v>678</v>
      </c>
      <c r="C340" s="2">
        <v>12.45</v>
      </c>
      <c r="D340" s="9">
        <f t="shared" si="5"/>
        <v>23.654999999999998</v>
      </c>
    </row>
    <row r="341" spans="1:4" x14ac:dyDescent="0.3">
      <c r="A341" s="1" t="s">
        <v>679</v>
      </c>
      <c r="B341" t="s">
        <v>680</v>
      </c>
      <c r="C341" s="2">
        <v>10.85</v>
      </c>
      <c r="D341" s="9">
        <f t="shared" si="5"/>
        <v>20.614999999999998</v>
      </c>
    </row>
    <row r="342" spans="1:4" x14ac:dyDescent="0.3">
      <c r="A342" s="1" t="s">
        <v>681</v>
      </c>
      <c r="B342" t="s">
        <v>682</v>
      </c>
      <c r="C342" s="2">
        <v>11.2</v>
      </c>
      <c r="D342" s="9">
        <f t="shared" si="5"/>
        <v>21.279999999999998</v>
      </c>
    </row>
    <row r="343" spans="1:4" x14ac:dyDescent="0.3">
      <c r="A343" s="1" t="s">
        <v>683</v>
      </c>
      <c r="B343" t="s">
        <v>684</v>
      </c>
      <c r="C343" s="2">
        <v>6.5</v>
      </c>
      <c r="D343" s="9">
        <f t="shared" si="5"/>
        <v>12.35</v>
      </c>
    </row>
    <row r="344" spans="1:4" x14ac:dyDescent="0.3">
      <c r="A344" s="1" t="s">
        <v>685</v>
      </c>
      <c r="B344" t="s">
        <v>686</v>
      </c>
      <c r="C344" s="2">
        <v>13.5</v>
      </c>
      <c r="D344" s="9">
        <f t="shared" si="5"/>
        <v>25.65</v>
      </c>
    </row>
    <row r="345" spans="1:4" x14ac:dyDescent="0.3">
      <c r="A345" s="1" t="s">
        <v>687</v>
      </c>
      <c r="B345" t="s">
        <v>688</v>
      </c>
      <c r="C345" s="2">
        <v>63.7</v>
      </c>
      <c r="D345" s="9">
        <f t="shared" si="5"/>
        <v>121.03</v>
      </c>
    </row>
    <row r="346" spans="1:4" x14ac:dyDescent="0.3">
      <c r="A346" s="1" t="s">
        <v>689</v>
      </c>
      <c r="B346" t="s">
        <v>690</v>
      </c>
      <c r="C346" s="2">
        <v>3.65</v>
      </c>
      <c r="D346" s="9">
        <f t="shared" si="5"/>
        <v>6.9349999999999996</v>
      </c>
    </row>
    <row r="347" spans="1:4" x14ac:dyDescent="0.3">
      <c r="A347" s="1" t="s">
        <v>691</v>
      </c>
      <c r="B347" t="s">
        <v>692</v>
      </c>
      <c r="C347" s="2">
        <v>39.9</v>
      </c>
      <c r="D347" s="9">
        <f t="shared" si="5"/>
        <v>75.809999999999988</v>
      </c>
    </row>
    <row r="348" spans="1:4" x14ac:dyDescent="0.3">
      <c r="A348" s="1" t="s">
        <v>693</v>
      </c>
      <c r="B348" t="s">
        <v>694</v>
      </c>
      <c r="C348" s="2">
        <v>19.5</v>
      </c>
      <c r="D348" s="9">
        <f t="shared" si="5"/>
        <v>37.049999999999997</v>
      </c>
    </row>
    <row r="349" spans="1:4" x14ac:dyDescent="0.3">
      <c r="A349" s="1" t="s">
        <v>695</v>
      </c>
      <c r="B349" t="s">
        <v>696</v>
      </c>
      <c r="C349" s="2">
        <v>49</v>
      </c>
      <c r="D349" s="9">
        <f t="shared" si="5"/>
        <v>93.1</v>
      </c>
    </row>
    <row r="350" spans="1:4" x14ac:dyDescent="0.3">
      <c r="A350" s="1" t="s">
        <v>697</v>
      </c>
      <c r="B350" t="s">
        <v>698</v>
      </c>
      <c r="C350" s="2">
        <v>10.95</v>
      </c>
      <c r="D350" s="9">
        <f t="shared" si="5"/>
        <v>20.804999999999996</v>
      </c>
    </row>
    <row r="351" spans="1:4" x14ac:dyDescent="0.3">
      <c r="A351" s="1" t="s">
        <v>699</v>
      </c>
      <c r="B351" t="s">
        <v>700</v>
      </c>
      <c r="C351" s="2">
        <v>10.95</v>
      </c>
      <c r="D351" s="9">
        <f t="shared" si="5"/>
        <v>20.804999999999996</v>
      </c>
    </row>
    <row r="352" spans="1:4" x14ac:dyDescent="0.3">
      <c r="A352" s="1" t="s">
        <v>701</v>
      </c>
      <c r="B352" t="s">
        <v>702</v>
      </c>
      <c r="C352" s="2">
        <v>28.15</v>
      </c>
      <c r="D352" s="9">
        <f t="shared" si="5"/>
        <v>53.484999999999992</v>
      </c>
    </row>
    <row r="353" spans="1:4" x14ac:dyDescent="0.3">
      <c r="A353" s="1" t="s">
        <v>703</v>
      </c>
      <c r="B353" t="s">
        <v>704</v>
      </c>
      <c r="C353" s="2">
        <v>15.95</v>
      </c>
      <c r="D353" s="9">
        <f t="shared" si="5"/>
        <v>30.304999999999996</v>
      </c>
    </row>
    <row r="354" spans="1:4" x14ac:dyDescent="0.3">
      <c r="A354" s="1" t="s">
        <v>705</v>
      </c>
      <c r="B354" t="s">
        <v>706</v>
      </c>
      <c r="C354" s="2">
        <v>43.6</v>
      </c>
      <c r="D354" s="9">
        <f t="shared" si="5"/>
        <v>82.84</v>
      </c>
    </row>
    <row r="355" spans="1:4" x14ac:dyDescent="0.3">
      <c r="A355" s="1" t="s">
        <v>707</v>
      </c>
      <c r="B355" t="s">
        <v>708</v>
      </c>
      <c r="C355" s="2">
        <v>39.9</v>
      </c>
      <c r="D355" s="9">
        <f t="shared" si="5"/>
        <v>75.809999999999988</v>
      </c>
    </row>
    <row r="356" spans="1:4" x14ac:dyDescent="0.3">
      <c r="A356" s="1" t="s">
        <v>709</v>
      </c>
      <c r="B356" t="s">
        <v>710</v>
      </c>
      <c r="C356" s="2">
        <v>76.900000000000006</v>
      </c>
      <c r="D356" s="9">
        <f t="shared" si="5"/>
        <v>146.11000000000001</v>
      </c>
    </row>
    <row r="357" spans="1:4" x14ac:dyDescent="0.3">
      <c r="A357" s="1" t="s">
        <v>711</v>
      </c>
      <c r="B357" t="s">
        <v>712</v>
      </c>
      <c r="C357" s="2">
        <v>65.5</v>
      </c>
      <c r="D357" s="9">
        <f t="shared" si="5"/>
        <v>124.44999999999999</v>
      </c>
    </row>
    <row r="358" spans="1:4" x14ac:dyDescent="0.3">
      <c r="A358" s="1" t="s">
        <v>713</v>
      </c>
      <c r="B358" t="s">
        <v>714</v>
      </c>
      <c r="C358" s="2">
        <v>7.99</v>
      </c>
      <c r="D358" s="9">
        <f t="shared" si="5"/>
        <v>15.180999999999999</v>
      </c>
    </row>
    <row r="359" spans="1:4" x14ac:dyDescent="0.3">
      <c r="A359" s="1" t="s">
        <v>715</v>
      </c>
      <c r="B359" t="s">
        <v>716</v>
      </c>
      <c r="C359" s="2">
        <v>7.99</v>
      </c>
      <c r="D359" s="9">
        <f t="shared" si="5"/>
        <v>15.180999999999999</v>
      </c>
    </row>
    <row r="360" spans="1:4" x14ac:dyDescent="0.3">
      <c r="A360" s="1" t="s">
        <v>717</v>
      </c>
      <c r="B360" t="s">
        <v>718</v>
      </c>
      <c r="C360" s="2">
        <v>81.2</v>
      </c>
      <c r="D360" s="9">
        <f t="shared" si="5"/>
        <v>154.28</v>
      </c>
    </row>
    <row r="361" spans="1:4" x14ac:dyDescent="0.3">
      <c r="A361" s="1" t="s">
        <v>719</v>
      </c>
      <c r="B361" t="s">
        <v>720</v>
      </c>
      <c r="C361" s="2">
        <v>131.5</v>
      </c>
      <c r="D361" s="9">
        <f t="shared" si="5"/>
        <v>249.85</v>
      </c>
    </row>
    <row r="362" spans="1:4" x14ac:dyDescent="0.3">
      <c r="A362" s="1" t="s">
        <v>721</v>
      </c>
      <c r="B362" t="s">
        <v>722</v>
      </c>
      <c r="C362" s="2">
        <v>45.25</v>
      </c>
      <c r="D362" s="9">
        <f t="shared" si="5"/>
        <v>85.974999999999994</v>
      </c>
    </row>
    <row r="363" spans="1:4" x14ac:dyDescent="0.3">
      <c r="A363" s="1" t="s">
        <v>723</v>
      </c>
      <c r="B363" t="s">
        <v>724</v>
      </c>
      <c r="C363" s="2">
        <v>52.7</v>
      </c>
      <c r="D363" s="9">
        <f t="shared" si="5"/>
        <v>100.13</v>
      </c>
    </row>
    <row r="364" spans="1:4" x14ac:dyDescent="0.3">
      <c r="A364" s="1" t="s">
        <v>725</v>
      </c>
      <c r="B364" t="s">
        <v>726</v>
      </c>
      <c r="C364" s="2">
        <v>13.2</v>
      </c>
      <c r="D364" s="9">
        <f t="shared" si="5"/>
        <v>25.08</v>
      </c>
    </row>
    <row r="365" spans="1:4" x14ac:dyDescent="0.3">
      <c r="A365" s="1" t="s">
        <v>727</v>
      </c>
      <c r="B365" t="s">
        <v>728</v>
      </c>
      <c r="C365" s="2">
        <v>13.2</v>
      </c>
      <c r="D365" s="9">
        <f t="shared" si="5"/>
        <v>25.08</v>
      </c>
    </row>
    <row r="366" spans="1:4" x14ac:dyDescent="0.3">
      <c r="A366" s="1" t="s">
        <v>729</v>
      </c>
      <c r="B366" t="s">
        <v>730</v>
      </c>
      <c r="C366" s="2">
        <v>67.2</v>
      </c>
      <c r="D366" s="9">
        <f t="shared" si="5"/>
        <v>127.67999999999999</v>
      </c>
    </row>
    <row r="367" spans="1:4" x14ac:dyDescent="0.3">
      <c r="A367" s="1" t="s">
        <v>731</v>
      </c>
      <c r="B367" t="s">
        <v>732</v>
      </c>
      <c r="C367" s="2">
        <v>113.7</v>
      </c>
      <c r="D367" s="9">
        <f t="shared" si="5"/>
        <v>216.03</v>
      </c>
    </row>
    <row r="368" spans="1:4" x14ac:dyDescent="0.3">
      <c r="A368" s="1" t="s">
        <v>733</v>
      </c>
      <c r="B368" t="s">
        <v>734</v>
      </c>
      <c r="C368" s="2">
        <v>39.9</v>
      </c>
      <c r="D368" s="9">
        <f t="shared" si="5"/>
        <v>75.809999999999988</v>
      </c>
    </row>
    <row r="369" spans="1:4" x14ac:dyDescent="0.3">
      <c r="A369" s="1" t="s">
        <v>735</v>
      </c>
      <c r="B369" t="s">
        <v>736</v>
      </c>
      <c r="C369" s="2">
        <v>39.9</v>
      </c>
      <c r="D369" s="9">
        <f t="shared" si="5"/>
        <v>75.809999999999988</v>
      </c>
    </row>
    <row r="370" spans="1:4" x14ac:dyDescent="0.3">
      <c r="A370" s="1" t="s">
        <v>737</v>
      </c>
      <c r="B370" t="s">
        <v>738</v>
      </c>
      <c r="C370" s="2">
        <v>474.75</v>
      </c>
      <c r="D370" s="9">
        <f t="shared" si="5"/>
        <v>902.02499999999998</v>
      </c>
    </row>
    <row r="371" spans="1:4" x14ac:dyDescent="0.3">
      <c r="A371" s="1" t="s">
        <v>739</v>
      </c>
      <c r="B371" t="s">
        <v>740</v>
      </c>
      <c r="C371" s="2">
        <v>606.4</v>
      </c>
      <c r="D371" s="9">
        <f t="shared" si="5"/>
        <v>1152.1599999999999</v>
      </c>
    </row>
    <row r="372" spans="1:4" x14ac:dyDescent="0.3">
      <c r="A372" s="1" t="s">
        <v>741</v>
      </c>
      <c r="B372" t="s">
        <v>742</v>
      </c>
      <c r="C372" s="2">
        <v>28.4</v>
      </c>
      <c r="D372" s="9">
        <f t="shared" si="5"/>
        <v>53.959999999999994</v>
      </c>
    </row>
    <row r="373" spans="1:4" x14ac:dyDescent="0.3">
      <c r="A373" s="1" t="s">
        <v>743</v>
      </c>
      <c r="B373" t="s">
        <v>744</v>
      </c>
      <c r="C373" s="2">
        <v>26.9999</v>
      </c>
      <c r="D373" s="9">
        <f t="shared" si="5"/>
        <v>51.299810000000001</v>
      </c>
    </row>
    <row r="374" spans="1:4" x14ac:dyDescent="0.3">
      <c r="A374" s="1" t="s">
        <v>745</v>
      </c>
      <c r="B374" t="s">
        <v>746</v>
      </c>
      <c r="C374" s="2">
        <v>6.9</v>
      </c>
      <c r="D374" s="9">
        <f t="shared" si="5"/>
        <v>13.11</v>
      </c>
    </row>
    <row r="375" spans="1:4" x14ac:dyDescent="0.3">
      <c r="A375" s="1" t="s">
        <v>747</v>
      </c>
      <c r="B375" t="s">
        <v>748</v>
      </c>
      <c r="C375" s="2">
        <v>43.000100000000003</v>
      </c>
      <c r="D375" s="9">
        <f t="shared" si="5"/>
        <v>81.700190000000006</v>
      </c>
    </row>
    <row r="376" spans="1:4" x14ac:dyDescent="0.3">
      <c r="A376" s="1" t="s">
        <v>749</v>
      </c>
      <c r="B376" t="s">
        <v>750</v>
      </c>
      <c r="C376" s="2">
        <v>39.5</v>
      </c>
      <c r="D376" s="9">
        <f t="shared" si="5"/>
        <v>75.05</v>
      </c>
    </row>
    <row r="377" spans="1:4" x14ac:dyDescent="0.3">
      <c r="A377" s="1" t="s">
        <v>751</v>
      </c>
      <c r="B377" t="s">
        <v>752</v>
      </c>
      <c r="C377" s="2">
        <v>66.5625</v>
      </c>
      <c r="D377" s="9">
        <f t="shared" si="5"/>
        <v>126.46875</v>
      </c>
    </row>
    <row r="378" spans="1:4" x14ac:dyDescent="0.3">
      <c r="A378" s="1" t="s">
        <v>753</v>
      </c>
      <c r="B378" t="s">
        <v>754</v>
      </c>
      <c r="C378" s="2">
        <v>10</v>
      </c>
      <c r="D378" s="9">
        <f t="shared" si="5"/>
        <v>19</v>
      </c>
    </row>
    <row r="379" spans="1:4" x14ac:dyDescent="0.3">
      <c r="A379" s="1" t="s">
        <v>755</v>
      </c>
      <c r="B379" t="s">
        <v>756</v>
      </c>
      <c r="C379" s="2">
        <v>110.375</v>
      </c>
      <c r="D379" s="9">
        <f t="shared" si="5"/>
        <v>209.71249999999998</v>
      </c>
    </row>
    <row r="380" spans="1:4" x14ac:dyDescent="0.3">
      <c r="A380" s="1" t="s">
        <v>757</v>
      </c>
      <c r="B380" t="s">
        <v>758</v>
      </c>
      <c r="C380" s="2">
        <v>91.5625</v>
      </c>
      <c r="D380" s="9">
        <f t="shared" si="5"/>
        <v>173.96875</v>
      </c>
    </row>
    <row r="381" spans="1:4" x14ac:dyDescent="0.3">
      <c r="A381" s="1" t="s">
        <v>759</v>
      </c>
      <c r="B381" t="s">
        <v>760</v>
      </c>
      <c r="C381" s="2">
        <v>47.8</v>
      </c>
      <c r="D381" s="9">
        <f t="shared" si="5"/>
        <v>90.82</v>
      </c>
    </row>
    <row r="382" spans="1:4" x14ac:dyDescent="0.3">
      <c r="A382" s="1" t="s">
        <v>761</v>
      </c>
      <c r="B382" t="s">
        <v>762</v>
      </c>
      <c r="C382" s="2">
        <v>21.6</v>
      </c>
      <c r="D382" s="9">
        <f t="shared" si="5"/>
        <v>41.04</v>
      </c>
    </row>
    <row r="383" spans="1:4" x14ac:dyDescent="0.3">
      <c r="A383" s="1" t="s">
        <v>763</v>
      </c>
      <c r="B383" t="s">
        <v>764</v>
      </c>
      <c r="C383" s="2">
        <v>31.18</v>
      </c>
      <c r="D383" s="9">
        <f t="shared" si="5"/>
        <v>59.241999999999997</v>
      </c>
    </row>
    <row r="384" spans="1:4" x14ac:dyDescent="0.3">
      <c r="A384" s="1" t="s">
        <v>765</v>
      </c>
      <c r="B384" t="s">
        <v>766</v>
      </c>
      <c r="C384" s="2">
        <v>75.749899999999997</v>
      </c>
      <c r="D384" s="9">
        <f t="shared" si="5"/>
        <v>143.92480999999998</v>
      </c>
    </row>
    <row r="385" spans="1:4" x14ac:dyDescent="0.3">
      <c r="A385" s="1" t="s">
        <v>767</v>
      </c>
      <c r="B385" t="s">
        <v>768</v>
      </c>
      <c r="C385" s="2">
        <v>30</v>
      </c>
      <c r="D385" s="9">
        <f t="shared" si="5"/>
        <v>57</v>
      </c>
    </row>
    <row r="386" spans="1:4" x14ac:dyDescent="0.3">
      <c r="A386" s="1" t="s">
        <v>769</v>
      </c>
      <c r="B386" t="s">
        <v>770</v>
      </c>
      <c r="C386" s="2">
        <v>65.5</v>
      </c>
      <c r="D386" s="9">
        <f t="shared" si="5"/>
        <v>124.44999999999999</v>
      </c>
    </row>
    <row r="387" spans="1:4" x14ac:dyDescent="0.3">
      <c r="A387" s="1" t="s">
        <v>771</v>
      </c>
      <c r="B387" t="s">
        <v>772</v>
      </c>
      <c r="C387" s="2">
        <v>21.75</v>
      </c>
      <c r="D387" s="9">
        <f t="shared" si="5"/>
        <v>41.324999999999996</v>
      </c>
    </row>
    <row r="388" spans="1:4" x14ac:dyDescent="0.3">
      <c r="A388" s="1" t="s">
        <v>773</v>
      </c>
      <c r="B388" t="s">
        <v>774</v>
      </c>
      <c r="C388" s="2">
        <v>373.75</v>
      </c>
      <c r="D388" s="9">
        <f t="shared" si="5"/>
        <v>710.125</v>
      </c>
    </row>
    <row r="389" spans="1:4" x14ac:dyDescent="0.3">
      <c r="A389" s="1" t="s">
        <v>775</v>
      </c>
      <c r="B389" t="s">
        <v>776</v>
      </c>
      <c r="C389" s="2">
        <v>421.5625</v>
      </c>
      <c r="D389" s="9">
        <f t="shared" si="5"/>
        <v>800.96875</v>
      </c>
    </row>
    <row r="390" spans="1:4" x14ac:dyDescent="0.3">
      <c r="A390" s="1" t="s">
        <v>777</v>
      </c>
      <c r="B390" t="s">
        <v>778</v>
      </c>
      <c r="C390" s="2">
        <v>393.3125</v>
      </c>
      <c r="D390" s="9">
        <f t="shared" ref="D390:D453" si="6">C390*1.9</f>
        <v>747.29374999999993</v>
      </c>
    </row>
    <row r="391" spans="1:4" x14ac:dyDescent="0.3">
      <c r="A391" s="1" t="s">
        <v>779</v>
      </c>
      <c r="B391" t="s">
        <v>780</v>
      </c>
      <c r="C391" s="2">
        <v>463.125</v>
      </c>
      <c r="D391" s="9">
        <f t="shared" si="6"/>
        <v>879.9375</v>
      </c>
    </row>
    <row r="392" spans="1:4" x14ac:dyDescent="0.3">
      <c r="A392" s="1" t="s">
        <v>781</v>
      </c>
      <c r="B392" t="s">
        <v>782</v>
      </c>
      <c r="C392" s="2">
        <v>217.65</v>
      </c>
      <c r="D392" s="9">
        <f t="shared" si="6"/>
        <v>413.53499999999997</v>
      </c>
    </row>
    <row r="393" spans="1:4" x14ac:dyDescent="0.3">
      <c r="A393" s="1" t="s">
        <v>783</v>
      </c>
      <c r="B393" t="s">
        <v>784</v>
      </c>
      <c r="C393" s="2">
        <v>417.8125</v>
      </c>
      <c r="D393" s="9">
        <f t="shared" si="6"/>
        <v>793.84375</v>
      </c>
    </row>
    <row r="394" spans="1:4" x14ac:dyDescent="0.3">
      <c r="A394" s="1" t="s">
        <v>785</v>
      </c>
      <c r="B394" t="s">
        <v>786</v>
      </c>
      <c r="C394" s="2">
        <v>84</v>
      </c>
      <c r="D394" s="9">
        <f t="shared" si="6"/>
        <v>159.6</v>
      </c>
    </row>
    <row r="395" spans="1:4" x14ac:dyDescent="0.3">
      <c r="A395" s="1" t="s">
        <v>787</v>
      </c>
      <c r="B395" t="s">
        <v>788</v>
      </c>
      <c r="C395" s="2">
        <v>7</v>
      </c>
      <c r="D395" s="9">
        <f t="shared" si="6"/>
        <v>13.299999999999999</v>
      </c>
    </row>
    <row r="396" spans="1:4" x14ac:dyDescent="0.3">
      <c r="A396" s="1" t="s">
        <v>789</v>
      </c>
      <c r="B396" t="s">
        <v>790</v>
      </c>
      <c r="C396" s="2">
        <v>5.65</v>
      </c>
      <c r="D396" s="9">
        <f t="shared" si="6"/>
        <v>10.734999999999999</v>
      </c>
    </row>
    <row r="397" spans="1:4" x14ac:dyDescent="0.3">
      <c r="A397" s="1" t="s">
        <v>791</v>
      </c>
      <c r="B397" t="s">
        <v>792</v>
      </c>
      <c r="C397" s="2">
        <v>22.8</v>
      </c>
      <c r="D397" s="9">
        <f t="shared" si="6"/>
        <v>43.32</v>
      </c>
    </row>
    <row r="398" spans="1:4" x14ac:dyDescent="0.3">
      <c r="A398" s="1" t="s">
        <v>793</v>
      </c>
      <c r="B398" t="s">
        <v>794</v>
      </c>
      <c r="C398" s="2">
        <v>14</v>
      </c>
      <c r="D398" s="9">
        <f t="shared" si="6"/>
        <v>26.599999999999998</v>
      </c>
    </row>
    <row r="399" spans="1:4" x14ac:dyDescent="0.3">
      <c r="A399" s="1" t="s">
        <v>795</v>
      </c>
      <c r="B399" t="s">
        <v>796</v>
      </c>
      <c r="C399" s="2">
        <v>12.4</v>
      </c>
      <c r="D399" s="9">
        <f t="shared" si="6"/>
        <v>23.56</v>
      </c>
    </row>
    <row r="400" spans="1:4" x14ac:dyDescent="0.3">
      <c r="A400" s="1" t="s">
        <v>797</v>
      </c>
      <c r="B400" t="s">
        <v>798</v>
      </c>
      <c r="C400" s="2">
        <v>5.2</v>
      </c>
      <c r="D400" s="9">
        <f t="shared" si="6"/>
        <v>9.879999999999999</v>
      </c>
    </row>
    <row r="401" spans="1:4" x14ac:dyDescent="0.3">
      <c r="A401" s="1" t="s">
        <v>799</v>
      </c>
      <c r="B401" t="s">
        <v>800</v>
      </c>
      <c r="C401" s="2">
        <v>11.6</v>
      </c>
      <c r="D401" s="9">
        <f t="shared" si="6"/>
        <v>22.04</v>
      </c>
    </row>
    <row r="402" spans="1:4" x14ac:dyDescent="0.3">
      <c r="A402" s="1" t="s">
        <v>801</v>
      </c>
      <c r="B402" t="s">
        <v>802</v>
      </c>
      <c r="C402" s="2">
        <v>32</v>
      </c>
      <c r="D402" s="9">
        <f t="shared" si="6"/>
        <v>60.8</v>
      </c>
    </row>
    <row r="403" spans="1:4" x14ac:dyDescent="0.3">
      <c r="A403" s="1" t="s">
        <v>803</v>
      </c>
      <c r="B403" t="s">
        <v>804</v>
      </c>
      <c r="C403" s="2">
        <v>70.599999999999994</v>
      </c>
      <c r="D403" s="9">
        <f t="shared" si="6"/>
        <v>134.13999999999999</v>
      </c>
    </row>
    <row r="404" spans="1:4" x14ac:dyDescent="0.3">
      <c r="A404" s="1" t="s">
        <v>805</v>
      </c>
      <c r="B404" t="s">
        <v>806</v>
      </c>
      <c r="C404" s="2">
        <v>303.5</v>
      </c>
      <c r="D404" s="9">
        <f t="shared" si="6"/>
        <v>576.65</v>
      </c>
    </row>
    <row r="405" spans="1:4" x14ac:dyDescent="0.3">
      <c r="A405" s="1" t="s">
        <v>807</v>
      </c>
      <c r="B405" t="s">
        <v>808</v>
      </c>
      <c r="C405" s="2">
        <v>428.9375</v>
      </c>
      <c r="D405" s="9">
        <f t="shared" si="6"/>
        <v>814.98124999999993</v>
      </c>
    </row>
    <row r="406" spans="1:4" x14ac:dyDescent="0.3">
      <c r="A406" s="1" t="s">
        <v>809</v>
      </c>
      <c r="B406" t="s">
        <v>810</v>
      </c>
      <c r="C406" s="2">
        <v>433.8125</v>
      </c>
      <c r="D406" s="9">
        <f t="shared" si="6"/>
        <v>824.24374999999998</v>
      </c>
    </row>
    <row r="407" spans="1:4" x14ac:dyDescent="0.3">
      <c r="A407" s="1" t="s">
        <v>811</v>
      </c>
      <c r="B407" t="s">
        <v>812</v>
      </c>
      <c r="C407" s="2">
        <v>353.875</v>
      </c>
      <c r="D407" s="9">
        <f t="shared" si="6"/>
        <v>672.36249999999995</v>
      </c>
    </row>
    <row r="408" spans="1:4" x14ac:dyDescent="0.3">
      <c r="A408" s="1" t="s">
        <v>813</v>
      </c>
      <c r="B408" t="s">
        <v>814</v>
      </c>
      <c r="C408" s="2">
        <v>503.875</v>
      </c>
      <c r="D408" s="9">
        <f t="shared" si="6"/>
        <v>957.36249999999995</v>
      </c>
    </row>
    <row r="409" spans="1:4" x14ac:dyDescent="0.3">
      <c r="A409" s="1" t="s">
        <v>815</v>
      </c>
      <c r="B409" t="s">
        <v>816</v>
      </c>
      <c r="C409" s="2">
        <v>241.375</v>
      </c>
      <c r="D409" s="9">
        <f t="shared" si="6"/>
        <v>458.61249999999995</v>
      </c>
    </row>
    <row r="410" spans="1:4" x14ac:dyDescent="0.3">
      <c r="A410" s="1" t="s">
        <v>817</v>
      </c>
      <c r="B410" t="s">
        <v>818</v>
      </c>
      <c r="C410" s="2">
        <v>556.8125</v>
      </c>
      <c r="D410" s="9">
        <f t="shared" si="6"/>
        <v>1057.9437499999999</v>
      </c>
    </row>
    <row r="411" spans="1:4" x14ac:dyDescent="0.3">
      <c r="A411" s="1" t="s">
        <v>819</v>
      </c>
      <c r="B411" t="s">
        <v>820</v>
      </c>
      <c r="C411" s="2">
        <v>319.5625</v>
      </c>
      <c r="D411" s="9">
        <f t="shared" si="6"/>
        <v>607.16874999999993</v>
      </c>
    </row>
    <row r="412" spans="1:4" x14ac:dyDescent="0.3">
      <c r="A412" s="1" t="s">
        <v>821</v>
      </c>
      <c r="B412" t="s">
        <v>822</v>
      </c>
      <c r="C412" s="2">
        <v>470.875</v>
      </c>
      <c r="D412" s="9">
        <f t="shared" si="6"/>
        <v>894.66249999999991</v>
      </c>
    </row>
    <row r="413" spans="1:4" x14ac:dyDescent="0.3">
      <c r="A413" s="1" t="s">
        <v>823</v>
      </c>
      <c r="B413" t="s">
        <v>824</v>
      </c>
      <c r="C413" s="2">
        <v>18.25</v>
      </c>
      <c r="D413" s="9">
        <f t="shared" si="6"/>
        <v>34.674999999999997</v>
      </c>
    </row>
    <row r="414" spans="1:4" x14ac:dyDescent="0.3">
      <c r="A414" s="1" t="s">
        <v>825</v>
      </c>
      <c r="B414" t="s">
        <v>826</v>
      </c>
      <c r="C414" s="2">
        <v>22.8125</v>
      </c>
      <c r="D414" s="9">
        <f t="shared" si="6"/>
        <v>43.34375</v>
      </c>
    </row>
    <row r="415" spans="1:4" x14ac:dyDescent="0.3">
      <c r="A415" s="1" t="s">
        <v>827</v>
      </c>
      <c r="B415" t="s">
        <v>828</v>
      </c>
      <c r="C415" s="2">
        <v>12.375</v>
      </c>
      <c r="D415" s="9">
        <f t="shared" si="6"/>
        <v>23.512499999999999</v>
      </c>
    </row>
    <row r="416" spans="1:4" x14ac:dyDescent="0.3">
      <c r="A416" s="1" t="s">
        <v>829</v>
      </c>
      <c r="B416" t="s">
        <v>830</v>
      </c>
      <c r="C416" s="2">
        <v>16.6875</v>
      </c>
      <c r="D416" s="9">
        <f t="shared" si="6"/>
        <v>31.706249999999997</v>
      </c>
    </row>
    <row r="417" spans="1:4" x14ac:dyDescent="0.3">
      <c r="A417" s="1" t="s">
        <v>831</v>
      </c>
      <c r="B417" t="s">
        <v>832</v>
      </c>
      <c r="C417" s="2">
        <v>24</v>
      </c>
      <c r="D417" s="9">
        <f t="shared" si="6"/>
        <v>45.599999999999994</v>
      </c>
    </row>
    <row r="418" spans="1:4" x14ac:dyDescent="0.3">
      <c r="A418" s="1" t="s">
        <v>833</v>
      </c>
      <c r="B418" t="s">
        <v>834</v>
      </c>
      <c r="C418" s="2">
        <v>21.75</v>
      </c>
      <c r="D418" s="9">
        <f t="shared" si="6"/>
        <v>41.324999999999996</v>
      </c>
    </row>
    <row r="419" spans="1:4" x14ac:dyDescent="0.3">
      <c r="A419" s="1" t="s">
        <v>835</v>
      </c>
      <c r="B419" t="s">
        <v>836</v>
      </c>
      <c r="C419" s="2">
        <v>171.8125</v>
      </c>
      <c r="D419" s="9">
        <f t="shared" si="6"/>
        <v>326.44374999999997</v>
      </c>
    </row>
    <row r="420" spans="1:4" x14ac:dyDescent="0.3">
      <c r="A420" s="1" t="s">
        <v>837</v>
      </c>
      <c r="B420" t="s">
        <v>838</v>
      </c>
      <c r="C420" s="2">
        <v>445.5625</v>
      </c>
      <c r="D420" s="9">
        <f t="shared" si="6"/>
        <v>846.56874999999991</v>
      </c>
    </row>
    <row r="421" spans="1:4" x14ac:dyDescent="0.3">
      <c r="A421" s="1" t="s">
        <v>839</v>
      </c>
      <c r="B421" t="s">
        <v>840</v>
      </c>
      <c r="C421" s="2">
        <v>463.0625</v>
      </c>
      <c r="D421" s="9">
        <f t="shared" si="6"/>
        <v>879.81874999999991</v>
      </c>
    </row>
    <row r="422" spans="1:4" x14ac:dyDescent="0.3">
      <c r="A422" s="1" t="s">
        <v>841</v>
      </c>
      <c r="B422" t="s">
        <v>842</v>
      </c>
      <c r="C422" s="2">
        <v>532.375</v>
      </c>
      <c r="D422" s="9">
        <f t="shared" si="6"/>
        <v>1011.5124999999999</v>
      </c>
    </row>
    <row r="423" spans="1:4" x14ac:dyDescent="0.3">
      <c r="A423" s="1" t="s">
        <v>843</v>
      </c>
      <c r="B423" t="s">
        <v>844</v>
      </c>
      <c r="C423" s="2">
        <v>32.25</v>
      </c>
      <c r="D423" s="9">
        <f t="shared" si="6"/>
        <v>61.274999999999999</v>
      </c>
    </row>
    <row r="424" spans="1:4" x14ac:dyDescent="0.3">
      <c r="A424" s="1" t="s">
        <v>845</v>
      </c>
      <c r="B424" t="s">
        <v>846</v>
      </c>
      <c r="C424" s="2">
        <v>558.0625</v>
      </c>
      <c r="D424" s="9">
        <f t="shared" si="6"/>
        <v>1060.3187499999999</v>
      </c>
    </row>
    <row r="425" spans="1:4" x14ac:dyDescent="0.3">
      <c r="A425" s="1" t="s">
        <v>847</v>
      </c>
      <c r="B425" t="s">
        <v>848</v>
      </c>
      <c r="C425" s="2">
        <v>458.875</v>
      </c>
      <c r="D425" s="9">
        <f t="shared" si="6"/>
        <v>871.86249999999995</v>
      </c>
    </row>
    <row r="426" spans="1:4" x14ac:dyDescent="0.3">
      <c r="A426" s="1" t="s">
        <v>849</v>
      </c>
      <c r="B426" t="s">
        <v>850</v>
      </c>
      <c r="C426" s="2">
        <v>589.5625</v>
      </c>
      <c r="D426" s="9">
        <f t="shared" si="6"/>
        <v>1120.16875</v>
      </c>
    </row>
    <row r="427" spans="1:4" x14ac:dyDescent="0.3">
      <c r="A427" s="1" t="s">
        <v>851</v>
      </c>
      <c r="B427" t="s">
        <v>852</v>
      </c>
      <c r="C427" s="2">
        <v>538</v>
      </c>
      <c r="D427" s="9">
        <f t="shared" si="6"/>
        <v>1022.1999999999999</v>
      </c>
    </row>
    <row r="428" spans="1:4" x14ac:dyDescent="0.3">
      <c r="A428" s="1" t="s">
        <v>853</v>
      </c>
      <c r="B428" t="s">
        <v>854</v>
      </c>
      <c r="C428" s="2">
        <v>561.8125</v>
      </c>
      <c r="D428" s="9">
        <f t="shared" si="6"/>
        <v>1067.4437499999999</v>
      </c>
    </row>
    <row r="429" spans="1:4" x14ac:dyDescent="0.3">
      <c r="A429" s="1" t="s">
        <v>855</v>
      </c>
      <c r="B429" t="s">
        <v>856</v>
      </c>
      <c r="C429" s="2">
        <v>299.375</v>
      </c>
      <c r="D429" s="9">
        <f t="shared" si="6"/>
        <v>568.8125</v>
      </c>
    </row>
    <row r="430" spans="1:4" x14ac:dyDescent="0.3">
      <c r="A430" s="1" t="s">
        <v>857</v>
      </c>
      <c r="B430" t="s">
        <v>858</v>
      </c>
      <c r="C430" s="2">
        <v>288</v>
      </c>
      <c r="D430" s="9">
        <f t="shared" si="6"/>
        <v>547.19999999999993</v>
      </c>
    </row>
    <row r="431" spans="1:4" x14ac:dyDescent="0.3">
      <c r="A431" s="1" t="s">
        <v>859</v>
      </c>
      <c r="B431" t="s">
        <v>860</v>
      </c>
      <c r="C431" s="2">
        <v>267.6875</v>
      </c>
      <c r="D431" s="9">
        <f t="shared" si="6"/>
        <v>508.60624999999999</v>
      </c>
    </row>
    <row r="432" spans="1:4" x14ac:dyDescent="0.3">
      <c r="A432" s="1" t="s">
        <v>861</v>
      </c>
      <c r="B432" t="s">
        <v>862</v>
      </c>
      <c r="C432" s="2">
        <v>121.4375</v>
      </c>
      <c r="D432" s="9">
        <f t="shared" si="6"/>
        <v>230.73124999999999</v>
      </c>
    </row>
    <row r="433" spans="1:4" x14ac:dyDescent="0.3">
      <c r="A433" s="1" t="s">
        <v>863</v>
      </c>
      <c r="B433" t="s">
        <v>864</v>
      </c>
      <c r="C433" s="2">
        <v>468.0625</v>
      </c>
      <c r="D433" s="9">
        <f t="shared" si="6"/>
        <v>889.31874999999991</v>
      </c>
    </row>
    <row r="434" spans="1:4" x14ac:dyDescent="0.3">
      <c r="A434" s="1" t="s">
        <v>865</v>
      </c>
      <c r="B434" t="s">
        <v>866</v>
      </c>
      <c r="C434" s="2">
        <v>707.9375</v>
      </c>
      <c r="D434" s="9">
        <f t="shared" si="6"/>
        <v>1345.08125</v>
      </c>
    </row>
    <row r="435" spans="1:4" x14ac:dyDescent="0.3">
      <c r="A435" s="1" t="s">
        <v>867</v>
      </c>
      <c r="B435" t="s">
        <v>868</v>
      </c>
      <c r="C435" s="2">
        <v>28.15</v>
      </c>
      <c r="D435" s="9">
        <f t="shared" si="6"/>
        <v>53.484999999999992</v>
      </c>
    </row>
    <row r="436" spans="1:4" x14ac:dyDescent="0.3">
      <c r="A436" s="1" t="s">
        <v>869</v>
      </c>
      <c r="B436" t="s">
        <v>870</v>
      </c>
      <c r="C436" s="2">
        <v>18.75</v>
      </c>
      <c r="D436" s="9">
        <f t="shared" si="6"/>
        <v>35.625</v>
      </c>
    </row>
    <row r="437" spans="1:4" x14ac:dyDescent="0.3">
      <c r="A437" s="1" t="s">
        <v>871</v>
      </c>
      <c r="B437" t="s">
        <v>872</v>
      </c>
      <c r="C437" s="2">
        <v>674.4</v>
      </c>
      <c r="D437" s="9">
        <f t="shared" si="6"/>
        <v>1281.3599999999999</v>
      </c>
    </row>
    <row r="438" spans="1:4" x14ac:dyDescent="0.3">
      <c r="A438" s="1" t="s">
        <v>873</v>
      </c>
      <c r="B438" t="s">
        <v>874</v>
      </c>
      <c r="C438" s="2">
        <v>544</v>
      </c>
      <c r="D438" s="9">
        <f t="shared" si="6"/>
        <v>1033.5999999999999</v>
      </c>
    </row>
    <row r="439" spans="1:4" x14ac:dyDescent="0.3">
      <c r="A439" s="1" t="s">
        <v>875</v>
      </c>
      <c r="B439" t="s">
        <v>876</v>
      </c>
      <c r="C439" s="2">
        <v>371.1875</v>
      </c>
      <c r="D439" s="9">
        <f t="shared" si="6"/>
        <v>705.25625000000002</v>
      </c>
    </row>
    <row r="440" spans="1:4" x14ac:dyDescent="0.3">
      <c r="A440" s="1" t="s">
        <v>877</v>
      </c>
      <c r="B440" t="s">
        <v>878</v>
      </c>
      <c r="C440" s="2">
        <v>404.625</v>
      </c>
      <c r="D440" s="9">
        <f t="shared" si="6"/>
        <v>768.78749999999991</v>
      </c>
    </row>
    <row r="441" spans="1:4" x14ac:dyDescent="0.3">
      <c r="A441" s="1" t="s">
        <v>879</v>
      </c>
      <c r="B441" t="s">
        <v>880</v>
      </c>
      <c r="C441" s="2">
        <v>538.8125</v>
      </c>
      <c r="D441" s="9">
        <f t="shared" si="6"/>
        <v>1023.74375</v>
      </c>
    </row>
    <row r="442" spans="1:4" x14ac:dyDescent="0.3">
      <c r="A442" s="1" t="s">
        <v>881</v>
      </c>
      <c r="B442" t="s">
        <v>882</v>
      </c>
      <c r="C442" s="2">
        <v>423.125</v>
      </c>
      <c r="D442" s="9">
        <f t="shared" si="6"/>
        <v>803.9375</v>
      </c>
    </row>
    <row r="443" spans="1:4" x14ac:dyDescent="0.3">
      <c r="A443" s="1" t="s">
        <v>883</v>
      </c>
      <c r="B443" t="s">
        <v>884</v>
      </c>
      <c r="C443" s="2">
        <v>468.0625</v>
      </c>
      <c r="D443" s="9">
        <f t="shared" si="6"/>
        <v>889.31874999999991</v>
      </c>
    </row>
    <row r="444" spans="1:4" x14ac:dyDescent="0.3">
      <c r="A444" s="1" t="s">
        <v>885</v>
      </c>
      <c r="B444" t="s">
        <v>886</v>
      </c>
      <c r="C444" s="2">
        <v>558.0625</v>
      </c>
      <c r="D444" s="9">
        <f t="shared" si="6"/>
        <v>1060.3187499999999</v>
      </c>
    </row>
    <row r="445" spans="1:4" x14ac:dyDescent="0.3">
      <c r="A445" s="1" t="s">
        <v>887</v>
      </c>
      <c r="B445" t="s">
        <v>888</v>
      </c>
      <c r="C445" s="2">
        <v>419.3125</v>
      </c>
      <c r="D445" s="9">
        <f t="shared" si="6"/>
        <v>796.69374999999991</v>
      </c>
    </row>
    <row r="446" spans="1:4" x14ac:dyDescent="0.3">
      <c r="A446" s="1" t="s">
        <v>889</v>
      </c>
      <c r="B446" t="s">
        <v>890</v>
      </c>
      <c r="C446" s="2">
        <v>229.5</v>
      </c>
      <c r="D446" s="9">
        <f t="shared" si="6"/>
        <v>436.04999999999995</v>
      </c>
    </row>
    <row r="447" spans="1:4" x14ac:dyDescent="0.3">
      <c r="A447" s="1" t="s">
        <v>891</v>
      </c>
      <c r="B447" t="s">
        <v>892</v>
      </c>
      <c r="C447" s="2">
        <v>7.9</v>
      </c>
      <c r="D447" s="9">
        <f t="shared" si="6"/>
        <v>15.01</v>
      </c>
    </row>
    <row r="448" spans="1:4" x14ac:dyDescent="0.3">
      <c r="A448" s="1" t="s">
        <v>893</v>
      </c>
      <c r="B448" t="s">
        <v>894</v>
      </c>
      <c r="C448" s="2">
        <v>439.5</v>
      </c>
      <c r="D448" s="9">
        <f t="shared" si="6"/>
        <v>835.05</v>
      </c>
    </row>
    <row r="449" spans="1:4" x14ac:dyDescent="0.3">
      <c r="A449" s="1" t="s">
        <v>895</v>
      </c>
      <c r="B449" t="s">
        <v>896</v>
      </c>
      <c r="C449" s="2">
        <v>9.4</v>
      </c>
      <c r="D449" s="9">
        <f t="shared" si="6"/>
        <v>17.86</v>
      </c>
    </row>
    <row r="450" spans="1:4" x14ac:dyDescent="0.3">
      <c r="A450" s="1" t="s">
        <v>897</v>
      </c>
      <c r="B450" t="s">
        <v>898</v>
      </c>
      <c r="C450" s="2">
        <v>286.0625</v>
      </c>
      <c r="D450" s="9">
        <f t="shared" si="6"/>
        <v>543.51874999999995</v>
      </c>
    </row>
    <row r="451" spans="1:4" x14ac:dyDescent="0.3">
      <c r="A451" s="1" t="s">
        <v>899</v>
      </c>
      <c r="B451" t="s">
        <v>900</v>
      </c>
      <c r="C451" s="2">
        <v>481.0625</v>
      </c>
      <c r="D451" s="9">
        <f t="shared" si="6"/>
        <v>914.01874999999995</v>
      </c>
    </row>
    <row r="452" spans="1:4" x14ac:dyDescent="0.3">
      <c r="A452" s="1" t="s">
        <v>901</v>
      </c>
      <c r="B452" t="s">
        <v>902</v>
      </c>
      <c r="C452" s="2">
        <v>124.5</v>
      </c>
      <c r="D452" s="9">
        <f t="shared" si="6"/>
        <v>236.54999999999998</v>
      </c>
    </row>
    <row r="453" spans="1:4" x14ac:dyDescent="0.3">
      <c r="A453" s="1" t="s">
        <v>903</v>
      </c>
      <c r="B453" t="s">
        <v>904</v>
      </c>
      <c r="C453" s="2">
        <v>124.5</v>
      </c>
      <c r="D453" s="9">
        <f t="shared" si="6"/>
        <v>236.54999999999998</v>
      </c>
    </row>
    <row r="454" spans="1:4" x14ac:dyDescent="0.3">
      <c r="A454" s="1" t="s">
        <v>905</v>
      </c>
      <c r="B454" t="s">
        <v>906</v>
      </c>
      <c r="C454" s="2">
        <v>51.2</v>
      </c>
      <c r="D454" s="9">
        <f t="shared" ref="D454:D517" si="7">C454*1.9</f>
        <v>97.28</v>
      </c>
    </row>
    <row r="455" spans="1:4" x14ac:dyDescent="0.3">
      <c r="A455" s="1" t="s">
        <v>907</v>
      </c>
      <c r="B455" t="s">
        <v>908</v>
      </c>
      <c r="C455" s="2">
        <v>39.9</v>
      </c>
      <c r="D455" s="9">
        <f t="shared" si="7"/>
        <v>75.809999999999988</v>
      </c>
    </row>
    <row r="456" spans="1:4" x14ac:dyDescent="0.3">
      <c r="A456" s="1" t="s">
        <v>909</v>
      </c>
      <c r="B456" t="s">
        <v>910</v>
      </c>
      <c r="C456" s="2">
        <v>194.9</v>
      </c>
      <c r="D456" s="9">
        <f t="shared" si="7"/>
        <v>370.31</v>
      </c>
    </row>
    <row r="457" spans="1:4" x14ac:dyDescent="0.3">
      <c r="A457" s="1" t="s">
        <v>911</v>
      </c>
      <c r="B457" t="s">
        <v>912</v>
      </c>
      <c r="C457" s="2">
        <v>156.9</v>
      </c>
      <c r="D457" s="9">
        <f t="shared" si="7"/>
        <v>298.11</v>
      </c>
    </row>
    <row r="458" spans="1:4" x14ac:dyDescent="0.3">
      <c r="A458" s="1" t="s">
        <v>913</v>
      </c>
      <c r="B458" t="s">
        <v>914</v>
      </c>
      <c r="C458" s="2">
        <v>8.99</v>
      </c>
      <c r="D458" s="9">
        <f t="shared" si="7"/>
        <v>17.081</v>
      </c>
    </row>
    <row r="459" spans="1:4" x14ac:dyDescent="0.3">
      <c r="A459" s="1" t="s">
        <v>915</v>
      </c>
      <c r="B459" t="s">
        <v>916</v>
      </c>
      <c r="C459" s="2">
        <v>14.99</v>
      </c>
      <c r="D459" s="9">
        <f t="shared" si="7"/>
        <v>28.480999999999998</v>
      </c>
    </row>
    <row r="460" spans="1:4" x14ac:dyDescent="0.3">
      <c r="A460" s="1" t="s">
        <v>917</v>
      </c>
      <c r="B460" t="s">
        <v>918</v>
      </c>
      <c r="C460" s="2">
        <v>11.99</v>
      </c>
      <c r="D460" s="9">
        <f t="shared" si="7"/>
        <v>22.780999999999999</v>
      </c>
    </row>
    <row r="461" spans="1:4" x14ac:dyDescent="0.3">
      <c r="A461" s="1" t="s">
        <v>919</v>
      </c>
      <c r="B461" t="s">
        <v>920</v>
      </c>
      <c r="C461" s="2">
        <v>7.9</v>
      </c>
      <c r="D461" s="9">
        <f t="shared" si="7"/>
        <v>15.01</v>
      </c>
    </row>
    <row r="462" spans="1:4" x14ac:dyDescent="0.3">
      <c r="A462" s="1" t="s">
        <v>921</v>
      </c>
      <c r="B462" t="s">
        <v>922</v>
      </c>
      <c r="C462" s="2">
        <v>7.95</v>
      </c>
      <c r="D462" s="9">
        <f t="shared" si="7"/>
        <v>15.105</v>
      </c>
    </row>
    <row r="463" spans="1:4" x14ac:dyDescent="0.3">
      <c r="A463" s="1" t="s">
        <v>923</v>
      </c>
      <c r="B463" t="s">
        <v>924</v>
      </c>
      <c r="C463" s="2">
        <v>11.9</v>
      </c>
      <c r="D463" s="9">
        <f t="shared" si="7"/>
        <v>22.61</v>
      </c>
    </row>
    <row r="464" spans="1:4" x14ac:dyDescent="0.3">
      <c r="A464" s="1" t="s">
        <v>925</v>
      </c>
      <c r="B464" t="s">
        <v>926</v>
      </c>
      <c r="C464" s="2">
        <v>12.9</v>
      </c>
      <c r="D464" s="9">
        <f t="shared" si="7"/>
        <v>24.509999999999998</v>
      </c>
    </row>
    <row r="465" spans="1:4" x14ac:dyDescent="0.3">
      <c r="A465" s="1" t="s">
        <v>927</v>
      </c>
      <c r="B465" t="s">
        <v>928</v>
      </c>
      <c r="C465" s="2">
        <v>3.1</v>
      </c>
      <c r="D465" s="9">
        <f t="shared" si="7"/>
        <v>5.89</v>
      </c>
    </row>
    <row r="466" spans="1:4" x14ac:dyDescent="0.3">
      <c r="A466" s="1" t="s">
        <v>929</v>
      </c>
      <c r="B466" t="s">
        <v>930</v>
      </c>
      <c r="C466" s="2">
        <v>5.2</v>
      </c>
      <c r="D466" s="9">
        <f t="shared" si="7"/>
        <v>9.879999999999999</v>
      </c>
    </row>
    <row r="467" spans="1:4" x14ac:dyDescent="0.3">
      <c r="A467" s="1" t="s">
        <v>931</v>
      </c>
      <c r="B467" t="s">
        <v>932</v>
      </c>
      <c r="C467" s="2">
        <v>19.899999999999999</v>
      </c>
      <c r="D467" s="9">
        <f t="shared" si="7"/>
        <v>37.809999999999995</v>
      </c>
    </row>
    <row r="468" spans="1:4" x14ac:dyDescent="0.3">
      <c r="A468" s="1" t="s">
        <v>933</v>
      </c>
      <c r="B468" t="s">
        <v>934</v>
      </c>
      <c r="C468" s="2">
        <v>12.5</v>
      </c>
      <c r="D468" s="9">
        <f t="shared" si="7"/>
        <v>23.75</v>
      </c>
    </row>
    <row r="469" spans="1:4" x14ac:dyDescent="0.3">
      <c r="A469" s="1" t="s">
        <v>935</v>
      </c>
      <c r="B469" t="s">
        <v>936</v>
      </c>
      <c r="C469" s="2">
        <v>9.6</v>
      </c>
      <c r="D469" s="9">
        <f t="shared" si="7"/>
        <v>18.239999999999998</v>
      </c>
    </row>
    <row r="470" spans="1:4" x14ac:dyDescent="0.3">
      <c r="A470" s="1" t="s">
        <v>937</v>
      </c>
      <c r="B470" t="s">
        <v>938</v>
      </c>
      <c r="C470" s="2">
        <v>12</v>
      </c>
      <c r="D470" s="9">
        <f t="shared" si="7"/>
        <v>22.799999999999997</v>
      </c>
    </row>
    <row r="471" spans="1:4" x14ac:dyDescent="0.3">
      <c r="A471" s="1" t="s">
        <v>939</v>
      </c>
      <c r="B471" t="s">
        <v>940</v>
      </c>
      <c r="C471" s="2">
        <v>8.8000000000000007</v>
      </c>
      <c r="D471" s="9">
        <f t="shared" si="7"/>
        <v>16.72</v>
      </c>
    </row>
    <row r="472" spans="1:4" x14ac:dyDescent="0.3">
      <c r="A472" s="1" t="s">
        <v>941</v>
      </c>
      <c r="B472" t="s">
        <v>942</v>
      </c>
      <c r="C472" s="2">
        <v>15.95</v>
      </c>
      <c r="D472" s="9">
        <f t="shared" si="7"/>
        <v>30.304999999999996</v>
      </c>
    </row>
    <row r="473" spans="1:4" x14ac:dyDescent="0.3">
      <c r="A473" s="1" t="s">
        <v>943</v>
      </c>
      <c r="B473" t="s">
        <v>944</v>
      </c>
      <c r="C473" s="2">
        <v>20.3</v>
      </c>
      <c r="D473" s="9">
        <f t="shared" si="7"/>
        <v>38.57</v>
      </c>
    </row>
    <row r="474" spans="1:4" x14ac:dyDescent="0.3">
      <c r="A474" s="1" t="s">
        <v>945</v>
      </c>
      <c r="B474" t="s">
        <v>946</v>
      </c>
      <c r="C474" s="2">
        <v>2.75</v>
      </c>
      <c r="D474" s="9">
        <f t="shared" si="7"/>
        <v>5.2249999999999996</v>
      </c>
    </row>
    <row r="475" spans="1:4" x14ac:dyDescent="0.3">
      <c r="A475" s="1" t="s">
        <v>947</v>
      </c>
      <c r="B475" t="s">
        <v>948</v>
      </c>
      <c r="C475" s="2">
        <v>6.3</v>
      </c>
      <c r="D475" s="9">
        <f t="shared" si="7"/>
        <v>11.969999999999999</v>
      </c>
    </row>
    <row r="476" spans="1:4" x14ac:dyDescent="0.3">
      <c r="A476" s="1" t="s">
        <v>949</v>
      </c>
      <c r="B476" t="s">
        <v>950</v>
      </c>
      <c r="C476" s="2">
        <v>5.25</v>
      </c>
      <c r="D476" s="9">
        <f t="shared" si="7"/>
        <v>9.9749999999999996</v>
      </c>
    </row>
    <row r="477" spans="1:4" x14ac:dyDescent="0.3">
      <c r="A477" s="1" t="s">
        <v>951</v>
      </c>
      <c r="B477" t="s">
        <v>952</v>
      </c>
      <c r="C477" s="2">
        <v>8.6999999999999993</v>
      </c>
      <c r="D477" s="9">
        <f t="shared" si="7"/>
        <v>16.529999999999998</v>
      </c>
    </row>
    <row r="478" spans="1:4" x14ac:dyDescent="0.3">
      <c r="A478" s="1" t="s">
        <v>953</v>
      </c>
      <c r="B478" t="s">
        <v>954</v>
      </c>
      <c r="C478" s="2">
        <v>6.99</v>
      </c>
      <c r="D478" s="9">
        <f t="shared" si="7"/>
        <v>13.281000000000001</v>
      </c>
    </row>
    <row r="479" spans="1:4" x14ac:dyDescent="0.3">
      <c r="A479" s="1" t="s">
        <v>955</v>
      </c>
      <c r="B479" t="s">
        <v>956</v>
      </c>
      <c r="C479" s="2">
        <v>8.9</v>
      </c>
      <c r="D479" s="9">
        <f t="shared" si="7"/>
        <v>16.91</v>
      </c>
    </row>
    <row r="480" spans="1:4" x14ac:dyDescent="0.3">
      <c r="A480" s="1" t="s">
        <v>957</v>
      </c>
      <c r="B480" t="s">
        <v>958</v>
      </c>
      <c r="C480" s="2">
        <v>10.5</v>
      </c>
      <c r="D480" s="9">
        <f t="shared" si="7"/>
        <v>19.95</v>
      </c>
    </row>
    <row r="481" spans="1:4" x14ac:dyDescent="0.3">
      <c r="A481" s="1" t="s">
        <v>959</v>
      </c>
      <c r="B481" t="s">
        <v>960</v>
      </c>
      <c r="C481" s="2">
        <v>11.7</v>
      </c>
      <c r="D481" s="9">
        <f t="shared" si="7"/>
        <v>22.229999999999997</v>
      </c>
    </row>
    <row r="482" spans="1:4" x14ac:dyDescent="0.3">
      <c r="A482" s="1" t="s">
        <v>961</v>
      </c>
      <c r="B482" t="s">
        <v>962</v>
      </c>
      <c r="C482" s="2">
        <v>14.1</v>
      </c>
      <c r="D482" s="9">
        <f t="shared" si="7"/>
        <v>26.79</v>
      </c>
    </row>
    <row r="483" spans="1:4" x14ac:dyDescent="0.3">
      <c r="A483" s="1" t="s">
        <v>963</v>
      </c>
      <c r="B483" t="s">
        <v>964</v>
      </c>
      <c r="C483" s="2">
        <v>35.880000000000003</v>
      </c>
      <c r="D483" s="9">
        <f t="shared" si="7"/>
        <v>68.171999999999997</v>
      </c>
    </row>
    <row r="484" spans="1:4" x14ac:dyDescent="0.3">
      <c r="A484" s="1" t="s">
        <v>965</v>
      </c>
      <c r="B484" t="s">
        <v>966</v>
      </c>
      <c r="C484" s="2">
        <v>59.8</v>
      </c>
      <c r="D484" s="9">
        <f t="shared" si="7"/>
        <v>113.61999999999999</v>
      </c>
    </row>
    <row r="485" spans="1:4" x14ac:dyDescent="0.3">
      <c r="A485" s="1" t="s">
        <v>967</v>
      </c>
      <c r="B485" t="s">
        <v>968</v>
      </c>
      <c r="C485" s="2">
        <v>37.049999999999997</v>
      </c>
      <c r="D485" s="9">
        <f t="shared" si="7"/>
        <v>70.394999999999996</v>
      </c>
    </row>
    <row r="486" spans="1:4" x14ac:dyDescent="0.3">
      <c r="A486" s="1" t="s">
        <v>969</v>
      </c>
      <c r="B486" t="s">
        <v>970</v>
      </c>
      <c r="C486" s="2">
        <v>77.87</v>
      </c>
      <c r="D486" s="9">
        <f t="shared" si="7"/>
        <v>147.953</v>
      </c>
    </row>
    <row r="487" spans="1:4" x14ac:dyDescent="0.3">
      <c r="A487" s="1" t="s">
        <v>971</v>
      </c>
      <c r="B487" t="s">
        <v>972</v>
      </c>
      <c r="C487" s="2">
        <v>64.87</v>
      </c>
      <c r="D487" s="9">
        <f t="shared" si="7"/>
        <v>123.253</v>
      </c>
    </row>
    <row r="488" spans="1:4" x14ac:dyDescent="0.3">
      <c r="A488" s="1" t="s">
        <v>973</v>
      </c>
      <c r="B488" t="s">
        <v>974</v>
      </c>
      <c r="C488" s="2">
        <v>19.5</v>
      </c>
      <c r="D488" s="9">
        <f t="shared" si="7"/>
        <v>37.049999999999997</v>
      </c>
    </row>
    <row r="489" spans="1:4" x14ac:dyDescent="0.3">
      <c r="A489" s="1" t="s">
        <v>975</v>
      </c>
      <c r="B489" t="s">
        <v>976</v>
      </c>
      <c r="C489" s="2">
        <v>32.369999999999997</v>
      </c>
      <c r="D489" s="9">
        <f t="shared" si="7"/>
        <v>61.502999999999993</v>
      </c>
    </row>
    <row r="490" spans="1:4" x14ac:dyDescent="0.3">
      <c r="A490" s="1" t="s">
        <v>977</v>
      </c>
      <c r="B490" t="s">
        <v>978</v>
      </c>
      <c r="C490" s="2">
        <v>23.53</v>
      </c>
      <c r="D490" s="9">
        <f t="shared" si="7"/>
        <v>44.707000000000001</v>
      </c>
    </row>
    <row r="491" spans="1:4" x14ac:dyDescent="0.3">
      <c r="A491" s="1" t="s">
        <v>979</v>
      </c>
      <c r="B491" t="s">
        <v>980</v>
      </c>
      <c r="C491" s="2">
        <v>30.875</v>
      </c>
      <c r="D491" s="9">
        <f t="shared" si="7"/>
        <v>58.662499999999994</v>
      </c>
    </row>
    <row r="492" spans="1:4" x14ac:dyDescent="0.3">
      <c r="A492" s="1" t="s">
        <v>981</v>
      </c>
      <c r="B492" t="s">
        <v>982</v>
      </c>
      <c r="C492" s="2">
        <v>51.48</v>
      </c>
      <c r="D492" s="9">
        <f t="shared" si="7"/>
        <v>97.811999999999983</v>
      </c>
    </row>
    <row r="493" spans="1:4" x14ac:dyDescent="0.3">
      <c r="A493" s="1" t="s">
        <v>983</v>
      </c>
      <c r="B493" t="s">
        <v>984</v>
      </c>
      <c r="C493" s="2">
        <v>50.05</v>
      </c>
      <c r="D493" s="9">
        <f t="shared" si="7"/>
        <v>95.094999999999985</v>
      </c>
    </row>
    <row r="494" spans="1:4" x14ac:dyDescent="0.3">
      <c r="A494" s="1" t="s">
        <v>985</v>
      </c>
      <c r="B494" t="s">
        <v>986</v>
      </c>
      <c r="C494" s="2">
        <v>63.115000000000002</v>
      </c>
      <c r="D494" s="9">
        <f t="shared" si="7"/>
        <v>119.91849999999999</v>
      </c>
    </row>
    <row r="495" spans="1:4" x14ac:dyDescent="0.3">
      <c r="A495" s="1" t="s">
        <v>987</v>
      </c>
      <c r="B495" t="s">
        <v>988</v>
      </c>
      <c r="C495" s="2">
        <v>39.65</v>
      </c>
      <c r="D495" s="9">
        <f t="shared" si="7"/>
        <v>75.334999999999994</v>
      </c>
    </row>
    <row r="496" spans="1:4" x14ac:dyDescent="0.3">
      <c r="A496" s="1" t="s">
        <v>989</v>
      </c>
      <c r="B496" t="s">
        <v>990</v>
      </c>
      <c r="C496" s="2">
        <v>28.21</v>
      </c>
      <c r="D496" s="9">
        <f t="shared" si="7"/>
        <v>53.598999999999997</v>
      </c>
    </row>
    <row r="497" spans="1:4" x14ac:dyDescent="0.3">
      <c r="A497" s="1" t="s">
        <v>991</v>
      </c>
      <c r="B497" t="s">
        <v>992</v>
      </c>
      <c r="C497" s="2">
        <v>13.65</v>
      </c>
      <c r="D497" s="9">
        <f t="shared" si="7"/>
        <v>25.934999999999999</v>
      </c>
    </row>
    <row r="498" spans="1:4" x14ac:dyDescent="0.3">
      <c r="A498" s="1" t="s">
        <v>993</v>
      </c>
      <c r="B498" t="s">
        <v>994</v>
      </c>
      <c r="C498" s="2">
        <v>16.2</v>
      </c>
      <c r="D498" s="9">
        <f t="shared" si="7"/>
        <v>30.779999999999998</v>
      </c>
    </row>
    <row r="499" spans="1:4" x14ac:dyDescent="0.3">
      <c r="A499" s="1" t="s">
        <v>995</v>
      </c>
      <c r="B499" t="s">
        <v>996</v>
      </c>
      <c r="C499" s="2">
        <v>17.5</v>
      </c>
      <c r="D499" s="9">
        <f t="shared" si="7"/>
        <v>33.25</v>
      </c>
    </row>
    <row r="500" spans="1:4" x14ac:dyDescent="0.3">
      <c r="A500" s="1" t="s">
        <v>997</v>
      </c>
      <c r="B500" t="s">
        <v>998</v>
      </c>
      <c r="C500" s="2">
        <v>24.9</v>
      </c>
      <c r="D500" s="9">
        <f t="shared" si="7"/>
        <v>47.309999999999995</v>
      </c>
    </row>
    <row r="501" spans="1:4" x14ac:dyDescent="0.3">
      <c r="A501" s="1" t="s">
        <v>999</v>
      </c>
      <c r="B501" t="s">
        <v>1000</v>
      </c>
      <c r="C501" s="2">
        <v>19.5</v>
      </c>
      <c r="D501" s="9">
        <f t="shared" si="7"/>
        <v>37.049999999999997</v>
      </c>
    </row>
    <row r="502" spans="1:4" x14ac:dyDescent="0.3">
      <c r="A502" s="1" t="s">
        <v>1001</v>
      </c>
      <c r="B502" t="s">
        <v>1002</v>
      </c>
      <c r="C502" s="2">
        <v>17.600100000000001</v>
      </c>
      <c r="D502" s="9">
        <f t="shared" si="7"/>
        <v>33.440190000000001</v>
      </c>
    </row>
    <row r="503" spans="1:4" x14ac:dyDescent="0.3">
      <c r="A503" s="1" t="s">
        <v>1003</v>
      </c>
      <c r="B503" t="s">
        <v>1004</v>
      </c>
      <c r="C503" s="2">
        <v>16.3</v>
      </c>
      <c r="D503" s="9">
        <f t="shared" si="7"/>
        <v>30.97</v>
      </c>
    </row>
    <row r="504" spans="1:4" x14ac:dyDescent="0.3">
      <c r="A504" s="1" t="s">
        <v>1005</v>
      </c>
      <c r="B504" t="s">
        <v>1006</v>
      </c>
      <c r="C504" s="2">
        <v>30.2</v>
      </c>
      <c r="D504" s="9">
        <f t="shared" si="7"/>
        <v>57.379999999999995</v>
      </c>
    </row>
    <row r="505" spans="1:4" x14ac:dyDescent="0.3">
      <c r="A505" s="1" t="s">
        <v>1007</v>
      </c>
      <c r="B505" t="s">
        <v>1008</v>
      </c>
      <c r="C505" s="2">
        <v>40.5</v>
      </c>
      <c r="D505" s="9">
        <f t="shared" si="7"/>
        <v>76.95</v>
      </c>
    </row>
    <row r="506" spans="1:4" x14ac:dyDescent="0.3">
      <c r="A506" s="1" t="s">
        <v>1009</v>
      </c>
      <c r="B506" t="s">
        <v>1010</v>
      </c>
      <c r="C506" s="2">
        <v>5.5</v>
      </c>
      <c r="D506" s="9">
        <f t="shared" si="7"/>
        <v>10.45</v>
      </c>
    </row>
    <row r="507" spans="1:4" x14ac:dyDescent="0.3">
      <c r="A507" s="1" t="s">
        <v>1011</v>
      </c>
      <c r="B507" t="s">
        <v>1012</v>
      </c>
      <c r="C507" s="2">
        <v>6.99</v>
      </c>
      <c r="D507" s="9">
        <f t="shared" si="7"/>
        <v>13.281000000000001</v>
      </c>
    </row>
    <row r="508" spans="1:4" x14ac:dyDescent="0.3">
      <c r="A508" s="1" t="s">
        <v>1013</v>
      </c>
      <c r="B508" t="s">
        <v>1014</v>
      </c>
      <c r="C508" s="2">
        <v>34.9</v>
      </c>
      <c r="D508" s="9">
        <f t="shared" si="7"/>
        <v>66.309999999999988</v>
      </c>
    </row>
    <row r="509" spans="1:4" x14ac:dyDescent="0.3">
      <c r="A509" s="1" t="s">
        <v>1015</v>
      </c>
      <c r="B509" t="s">
        <v>1016</v>
      </c>
      <c r="C509" s="2">
        <v>119</v>
      </c>
      <c r="D509" s="9">
        <f t="shared" si="7"/>
        <v>226.1</v>
      </c>
    </row>
    <row r="510" spans="1:4" x14ac:dyDescent="0.3">
      <c r="A510" s="1" t="s">
        <v>1017</v>
      </c>
      <c r="B510" t="s">
        <v>1018</v>
      </c>
      <c r="C510" s="2">
        <v>525</v>
      </c>
      <c r="D510" s="9">
        <f t="shared" si="7"/>
        <v>997.5</v>
      </c>
    </row>
    <row r="511" spans="1:4" x14ac:dyDescent="0.3">
      <c r="A511" s="1" t="s">
        <v>1019</v>
      </c>
      <c r="B511" t="s">
        <v>1020</v>
      </c>
      <c r="C511" s="2">
        <v>285</v>
      </c>
      <c r="D511" s="9">
        <f t="shared" si="7"/>
        <v>541.5</v>
      </c>
    </row>
    <row r="512" spans="1:4" x14ac:dyDescent="0.3">
      <c r="A512" s="1" t="s">
        <v>1021</v>
      </c>
      <c r="B512" t="s">
        <v>1022</v>
      </c>
      <c r="C512" s="2">
        <v>1109.0002999999999</v>
      </c>
      <c r="D512" s="9">
        <f t="shared" si="7"/>
        <v>2107.1005699999996</v>
      </c>
    </row>
    <row r="513" spans="1:4" x14ac:dyDescent="0.3">
      <c r="A513" s="1" t="s">
        <v>1023</v>
      </c>
      <c r="B513" t="s">
        <v>1024</v>
      </c>
      <c r="C513" s="2">
        <v>1232</v>
      </c>
      <c r="D513" s="9">
        <f t="shared" si="7"/>
        <v>2340.7999999999997</v>
      </c>
    </row>
    <row r="514" spans="1:4" x14ac:dyDescent="0.3">
      <c r="A514" s="1" t="s">
        <v>1025</v>
      </c>
      <c r="B514" t="s">
        <v>1026</v>
      </c>
      <c r="C514" s="2">
        <v>490</v>
      </c>
      <c r="D514" s="9">
        <f t="shared" si="7"/>
        <v>931</v>
      </c>
    </row>
    <row r="515" spans="1:4" x14ac:dyDescent="0.3">
      <c r="A515" s="1" t="s">
        <v>1027</v>
      </c>
      <c r="B515" t="s">
        <v>1028</v>
      </c>
      <c r="C515" s="2">
        <v>860</v>
      </c>
      <c r="D515" s="9">
        <f t="shared" si="7"/>
        <v>1634</v>
      </c>
    </row>
    <row r="516" spans="1:4" x14ac:dyDescent="0.3">
      <c r="A516" s="1" t="s">
        <v>1029</v>
      </c>
      <c r="B516" t="s">
        <v>1030</v>
      </c>
      <c r="C516" s="2">
        <v>28.9</v>
      </c>
      <c r="D516" s="9">
        <f t="shared" si="7"/>
        <v>54.91</v>
      </c>
    </row>
    <row r="517" spans="1:4" x14ac:dyDescent="0.3">
      <c r="A517" s="1" t="s">
        <v>1031</v>
      </c>
      <c r="B517" t="s">
        <v>1032</v>
      </c>
      <c r="C517" s="2">
        <v>28.9</v>
      </c>
      <c r="D517" s="9">
        <f t="shared" si="7"/>
        <v>54.91</v>
      </c>
    </row>
    <row r="518" spans="1:4" x14ac:dyDescent="0.3">
      <c r="A518" s="1" t="s">
        <v>1033</v>
      </c>
      <c r="B518" t="s">
        <v>1034</v>
      </c>
      <c r="C518" s="2">
        <v>23.95</v>
      </c>
      <c r="D518" s="9">
        <f t="shared" ref="D518:D581" si="8">C518*1.9</f>
        <v>45.504999999999995</v>
      </c>
    </row>
    <row r="519" spans="1:4" x14ac:dyDescent="0.3">
      <c r="A519" s="1" t="s">
        <v>1035</v>
      </c>
      <c r="B519" t="s">
        <v>1036</v>
      </c>
      <c r="C519" s="2">
        <v>104.75</v>
      </c>
      <c r="D519" s="9">
        <f t="shared" si="8"/>
        <v>199.02499999999998</v>
      </c>
    </row>
    <row r="520" spans="1:4" x14ac:dyDescent="0.3">
      <c r="A520" s="1" t="s">
        <v>1037</v>
      </c>
      <c r="B520" t="s">
        <v>1038</v>
      </c>
      <c r="C520" s="2">
        <v>72.55</v>
      </c>
      <c r="D520" s="9">
        <f t="shared" si="8"/>
        <v>137.845</v>
      </c>
    </row>
    <row r="521" spans="1:4" x14ac:dyDescent="0.3">
      <c r="A521" s="1" t="s">
        <v>1039</v>
      </c>
      <c r="B521" t="s">
        <v>1040</v>
      </c>
      <c r="C521" s="2">
        <v>36.35</v>
      </c>
      <c r="D521" s="9">
        <f t="shared" si="8"/>
        <v>69.064999999999998</v>
      </c>
    </row>
    <row r="522" spans="1:4" x14ac:dyDescent="0.3">
      <c r="A522" s="1" t="s">
        <v>1041</v>
      </c>
      <c r="B522" t="s">
        <v>1042</v>
      </c>
      <c r="C522" s="2">
        <v>53.5</v>
      </c>
      <c r="D522" s="9">
        <f t="shared" si="8"/>
        <v>101.64999999999999</v>
      </c>
    </row>
    <row r="523" spans="1:4" x14ac:dyDescent="0.3">
      <c r="A523" s="1" t="s">
        <v>1043</v>
      </c>
      <c r="B523" t="s">
        <v>1044</v>
      </c>
      <c r="C523" s="2">
        <v>521</v>
      </c>
      <c r="D523" s="9">
        <f t="shared" si="8"/>
        <v>989.9</v>
      </c>
    </row>
    <row r="524" spans="1:4" x14ac:dyDescent="0.3">
      <c r="A524" s="1" t="s">
        <v>1045</v>
      </c>
      <c r="B524" t="s">
        <v>1046</v>
      </c>
      <c r="C524" s="2">
        <v>42.8</v>
      </c>
      <c r="D524" s="9">
        <f t="shared" si="8"/>
        <v>81.319999999999993</v>
      </c>
    </row>
    <row r="525" spans="1:4" x14ac:dyDescent="0.3">
      <c r="A525" s="1" t="s">
        <v>1047</v>
      </c>
      <c r="B525" t="s">
        <v>1048</v>
      </c>
      <c r="C525" s="2">
        <v>42.8</v>
      </c>
      <c r="D525" s="9">
        <f t="shared" si="8"/>
        <v>81.319999999999993</v>
      </c>
    </row>
    <row r="526" spans="1:4" x14ac:dyDescent="0.3">
      <c r="A526" s="1" t="s">
        <v>1049</v>
      </c>
      <c r="B526" t="s">
        <v>1050</v>
      </c>
      <c r="C526" s="2">
        <v>134</v>
      </c>
      <c r="D526" s="9">
        <f t="shared" si="8"/>
        <v>254.6</v>
      </c>
    </row>
    <row r="527" spans="1:4" x14ac:dyDescent="0.3">
      <c r="A527" s="1" t="s">
        <v>1051</v>
      </c>
      <c r="B527" t="s">
        <v>1052</v>
      </c>
      <c r="C527" s="2">
        <v>27.75</v>
      </c>
      <c r="D527" s="9">
        <f t="shared" si="8"/>
        <v>52.724999999999994</v>
      </c>
    </row>
    <row r="528" spans="1:4" x14ac:dyDescent="0.3">
      <c r="A528" s="1" t="s">
        <v>1053</v>
      </c>
      <c r="B528" t="s">
        <v>1054</v>
      </c>
      <c r="C528" s="2">
        <v>48.68</v>
      </c>
      <c r="D528" s="9">
        <f t="shared" si="8"/>
        <v>92.49199999999999</v>
      </c>
    </row>
    <row r="529" spans="1:4" x14ac:dyDescent="0.3">
      <c r="A529" s="1" t="s">
        <v>1055</v>
      </c>
      <c r="B529" t="s">
        <v>1056</v>
      </c>
      <c r="C529" s="2">
        <v>41.75</v>
      </c>
      <c r="D529" s="9">
        <f t="shared" si="8"/>
        <v>79.325000000000003</v>
      </c>
    </row>
    <row r="530" spans="1:4" x14ac:dyDescent="0.3">
      <c r="A530" s="1" t="s">
        <v>1057</v>
      </c>
      <c r="B530" t="s">
        <v>1058</v>
      </c>
      <c r="C530" s="2">
        <v>28.4</v>
      </c>
      <c r="D530" s="9">
        <f t="shared" si="8"/>
        <v>53.959999999999994</v>
      </c>
    </row>
    <row r="531" spans="1:4" x14ac:dyDescent="0.3">
      <c r="A531" s="1" t="s">
        <v>1059</v>
      </c>
      <c r="B531" t="s">
        <v>1060</v>
      </c>
      <c r="C531" s="2">
        <v>39.9</v>
      </c>
      <c r="D531" s="9">
        <f t="shared" si="8"/>
        <v>75.809999999999988</v>
      </c>
    </row>
    <row r="532" spans="1:4" x14ac:dyDescent="0.3">
      <c r="A532" s="1" t="s">
        <v>1061</v>
      </c>
      <c r="B532" t="s">
        <v>1062</v>
      </c>
      <c r="C532" s="2">
        <v>78</v>
      </c>
      <c r="D532" s="9">
        <f t="shared" si="8"/>
        <v>148.19999999999999</v>
      </c>
    </row>
    <row r="533" spans="1:4" x14ac:dyDescent="0.3">
      <c r="A533" s="1" t="s">
        <v>1063</v>
      </c>
      <c r="B533" t="s">
        <v>1064</v>
      </c>
      <c r="C533" s="2">
        <v>39.9</v>
      </c>
      <c r="D533" s="9">
        <f t="shared" si="8"/>
        <v>75.809999999999988</v>
      </c>
    </row>
    <row r="534" spans="1:4" x14ac:dyDescent="0.3">
      <c r="A534" s="1" t="s">
        <v>1065</v>
      </c>
      <c r="B534" t="s">
        <v>1066</v>
      </c>
      <c r="C534" s="2">
        <v>89.31</v>
      </c>
      <c r="D534" s="9">
        <f t="shared" si="8"/>
        <v>169.68899999999999</v>
      </c>
    </row>
    <row r="535" spans="1:4" x14ac:dyDescent="0.3">
      <c r="A535" s="1" t="s">
        <v>1067</v>
      </c>
      <c r="B535" t="s">
        <v>1068</v>
      </c>
      <c r="C535" s="2">
        <v>178.55500000000001</v>
      </c>
      <c r="D535" s="9">
        <f t="shared" si="8"/>
        <v>339.25450000000001</v>
      </c>
    </row>
    <row r="536" spans="1:4" x14ac:dyDescent="0.3">
      <c r="A536" s="1" t="s">
        <v>1069</v>
      </c>
      <c r="B536" t="s">
        <v>1070</v>
      </c>
      <c r="C536" s="2">
        <v>18.07</v>
      </c>
      <c r="D536" s="9">
        <f t="shared" si="8"/>
        <v>34.332999999999998</v>
      </c>
    </row>
    <row r="537" spans="1:4" x14ac:dyDescent="0.3">
      <c r="A537" s="1" t="s">
        <v>1071</v>
      </c>
      <c r="B537" t="s">
        <v>1072</v>
      </c>
      <c r="C537" s="2">
        <v>100</v>
      </c>
      <c r="D537" s="9">
        <f t="shared" si="8"/>
        <v>190</v>
      </c>
    </row>
    <row r="538" spans="1:4" x14ac:dyDescent="0.3">
      <c r="A538" s="1" t="s">
        <v>1073</v>
      </c>
      <c r="B538" t="s">
        <v>1074</v>
      </c>
      <c r="C538" s="2">
        <v>45.6</v>
      </c>
      <c r="D538" s="9">
        <f t="shared" si="8"/>
        <v>86.64</v>
      </c>
    </row>
    <row r="539" spans="1:4" x14ac:dyDescent="0.3">
      <c r="A539" s="1" t="s">
        <v>1075</v>
      </c>
      <c r="B539" t="s">
        <v>1076</v>
      </c>
      <c r="C539" s="2">
        <v>53.35</v>
      </c>
      <c r="D539" s="9">
        <f t="shared" si="8"/>
        <v>101.36499999999999</v>
      </c>
    </row>
    <row r="540" spans="1:4" x14ac:dyDescent="0.3">
      <c r="A540" s="1" t="s">
        <v>1077</v>
      </c>
      <c r="B540" t="s">
        <v>1078</v>
      </c>
      <c r="C540" s="2">
        <v>67.05</v>
      </c>
      <c r="D540" s="9">
        <f t="shared" si="8"/>
        <v>127.39499999999998</v>
      </c>
    </row>
    <row r="541" spans="1:4" x14ac:dyDescent="0.3">
      <c r="A541" s="1" t="s">
        <v>1079</v>
      </c>
      <c r="B541" t="s">
        <v>1080</v>
      </c>
      <c r="C541" s="2">
        <v>74.8</v>
      </c>
      <c r="D541" s="9">
        <f t="shared" si="8"/>
        <v>142.11999999999998</v>
      </c>
    </row>
    <row r="542" spans="1:4" x14ac:dyDescent="0.3">
      <c r="A542" s="1" t="s">
        <v>1081</v>
      </c>
      <c r="B542" t="s">
        <v>1082</v>
      </c>
      <c r="C542" s="2">
        <v>26.9</v>
      </c>
      <c r="D542" s="9">
        <f t="shared" si="8"/>
        <v>51.109999999999992</v>
      </c>
    </row>
    <row r="543" spans="1:4" x14ac:dyDescent="0.3">
      <c r="A543" s="1" t="s">
        <v>1083</v>
      </c>
      <c r="B543" t="s">
        <v>1084</v>
      </c>
      <c r="C543" s="2">
        <v>31.9</v>
      </c>
      <c r="D543" s="9">
        <f t="shared" si="8"/>
        <v>60.609999999999992</v>
      </c>
    </row>
    <row r="544" spans="1:4" x14ac:dyDescent="0.3">
      <c r="A544" s="1" t="s">
        <v>1085</v>
      </c>
      <c r="B544" t="s">
        <v>1086</v>
      </c>
      <c r="C544" s="2">
        <v>24.8</v>
      </c>
      <c r="D544" s="9">
        <f t="shared" si="8"/>
        <v>47.12</v>
      </c>
    </row>
    <row r="545" spans="1:4" x14ac:dyDescent="0.3">
      <c r="A545" s="1" t="s">
        <v>1087</v>
      </c>
      <c r="B545" t="s">
        <v>1088</v>
      </c>
      <c r="C545" s="2">
        <v>67.900000000000006</v>
      </c>
      <c r="D545" s="9">
        <f t="shared" si="8"/>
        <v>129.01</v>
      </c>
    </row>
    <row r="546" spans="1:4" x14ac:dyDescent="0.3">
      <c r="A546" s="1" t="s">
        <v>1089</v>
      </c>
      <c r="B546" t="s">
        <v>1090</v>
      </c>
      <c r="C546" s="2">
        <v>56.8</v>
      </c>
      <c r="D546" s="9">
        <f t="shared" si="8"/>
        <v>107.91999999999999</v>
      </c>
    </row>
    <row r="547" spans="1:4" x14ac:dyDescent="0.3">
      <c r="A547" s="1" t="s">
        <v>1091</v>
      </c>
      <c r="B547" t="s">
        <v>1092</v>
      </c>
      <c r="C547" s="2">
        <v>58.9</v>
      </c>
      <c r="D547" s="9">
        <f t="shared" si="8"/>
        <v>111.91</v>
      </c>
    </row>
    <row r="548" spans="1:4" x14ac:dyDescent="0.3">
      <c r="A548" s="1" t="s">
        <v>1093</v>
      </c>
      <c r="B548" t="s">
        <v>1094</v>
      </c>
      <c r="C548" s="2">
        <v>15.34</v>
      </c>
      <c r="D548" s="9">
        <f t="shared" si="8"/>
        <v>29.145999999999997</v>
      </c>
    </row>
    <row r="549" spans="1:4" x14ac:dyDescent="0.3">
      <c r="A549" s="1" t="s">
        <v>1095</v>
      </c>
      <c r="B549" t="s">
        <v>1096</v>
      </c>
      <c r="C549" s="2">
        <v>15.4</v>
      </c>
      <c r="D549" s="9">
        <f t="shared" si="8"/>
        <v>29.259999999999998</v>
      </c>
    </row>
    <row r="550" spans="1:4" x14ac:dyDescent="0.3">
      <c r="A550" s="1" t="s">
        <v>1097</v>
      </c>
      <c r="B550" t="s">
        <v>1098</v>
      </c>
      <c r="C550" s="2">
        <v>10.65</v>
      </c>
      <c r="D550" s="9">
        <f t="shared" si="8"/>
        <v>20.234999999999999</v>
      </c>
    </row>
    <row r="551" spans="1:4" x14ac:dyDescent="0.3">
      <c r="A551" s="1" t="s">
        <v>1099</v>
      </c>
      <c r="B551" t="s">
        <v>1100</v>
      </c>
      <c r="C551" s="2">
        <v>11.85</v>
      </c>
      <c r="D551" s="9">
        <f t="shared" si="8"/>
        <v>22.514999999999997</v>
      </c>
    </row>
    <row r="552" spans="1:4" x14ac:dyDescent="0.3">
      <c r="A552" s="1" t="s">
        <v>1101</v>
      </c>
      <c r="B552" t="s">
        <v>1102</v>
      </c>
      <c r="C552" s="2">
        <v>17.45</v>
      </c>
      <c r="D552" s="9">
        <f t="shared" si="8"/>
        <v>33.154999999999994</v>
      </c>
    </row>
    <row r="553" spans="1:4" x14ac:dyDescent="0.3">
      <c r="A553" s="1" t="s">
        <v>1103</v>
      </c>
      <c r="B553" t="s">
        <v>1104</v>
      </c>
      <c r="C553" s="2">
        <v>16.95</v>
      </c>
      <c r="D553" s="9">
        <f t="shared" si="8"/>
        <v>32.204999999999998</v>
      </c>
    </row>
    <row r="554" spans="1:4" x14ac:dyDescent="0.3">
      <c r="A554" s="1" t="s">
        <v>1105</v>
      </c>
      <c r="B554" t="s">
        <v>1106</v>
      </c>
      <c r="C554" s="2">
        <v>57.2</v>
      </c>
      <c r="D554" s="9">
        <f t="shared" si="8"/>
        <v>108.68</v>
      </c>
    </row>
    <row r="555" spans="1:4" x14ac:dyDescent="0.3">
      <c r="A555" s="1" t="s">
        <v>1107</v>
      </c>
      <c r="B555" t="s">
        <v>1108</v>
      </c>
      <c r="C555" s="2">
        <v>39.950000000000003</v>
      </c>
      <c r="D555" s="9">
        <f t="shared" si="8"/>
        <v>75.905000000000001</v>
      </c>
    </row>
    <row r="556" spans="1:4" x14ac:dyDescent="0.3">
      <c r="A556" s="1" t="s">
        <v>1109</v>
      </c>
      <c r="B556" t="s">
        <v>1110</v>
      </c>
      <c r="C556" s="2">
        <v>22.035</v>
      </c>
      <c r="D556" s="9">
        <f t="shared" si="8"/>
        <v>41.866499999999995</v>
      </c>
    </row>
    <row r="557" spans="1:4" x14ac:dyDescent="0.3">
      <c r="A557" s="1" t="s">
        <v>1111</v>
      </c>
      <c r="B557" t="s">
        <v>1112</v>
      </c>
      <c r="C557" s="2">
        <v>134.4</v>
      </c>
      <c r="D557" s="9">
        <f t="shared" si="8"/>
        <v>255.35999999999999</v>
      </c>
    </row>
    <row r="558" spans="1:4" x14ac:dyDescent="0.3">
      <c r="A558" s="1" t="s">
        <v>1113</v>
      </c>
      <c r="B558" t="s">
        <v>1114</v>
      </c>
      <c r="C558" s="2">
        <v>105.7</v>
      </c>
      <c r="D558" s="9">
        <f t="shared" si="8"/>
        <v>200.82999999999998</v>
      </c>
    </row>
    <row r="559" spans="1:4" x14ac:dyDescent="0.3">
      <c r="A559" s="1" t="s">
        <v>1115</v>
      </c>
      <c r="B559" t="s">
        <v>1116</v>
      </c>
      <c r="C559" s="2">
        <v>23.95</v>
      </c>
      <c r="D559" s="9">
        <f t="shared" si="8"/>
        <v>45.504999999999995</v>
      </c>
    </row>
    <row r="560" spans="1:4" x14ac:dyDescent="0.3">
      <c r="A560" s="1" t="s">
        <v>1117</v>
      </c>
      <c r="B560" t="s">
        <v>1118</v>
      </c>
      <c r="C560" s="2">
        <v>30.3</v>
      </c>
      <c r="D560" s="9">
        <f t="shared" si="8"/>
        <v>57.57</v>
      </c>
    </row>
    <row r="561" spans="1:4" x14ac:dyDescent="0.3">
      <c r="A561" s="1" t="s">
        <v>1119</v>
      </c>
      <c r="B561" t="s">
        <v>1120</v>
      </c>
      <c r="C561" s="2">
        <v>19.649999999999999</v>
      </c>
      <c r="D561" s="9">
        <f t="shared" si="8"/>
        <v>37.334999999999994</v>
      </c>
    </row>
    <row r="562" spans="1:4" x14ac:dyDescent="0.3">
      <c r="A562" s="1" t="s">
        <v>1121</v>
      </c>
      <c r="B562" t="s">
        <v>1122</v>
      </c>
      <c r="C562" s="2">
        <v>90.6</v>
      </c>
      <c r="D562" s="9">
        <f t="shared" si="8"/>
        <v>172.14</v>
      </c>
    </row>
    <row r="563" spans="1:4" x14ac:dyDescent="0.3">
      <c r="A563" s="1" t="s">
        <v>1123</v>
      </c>
      <c r="B563" t="s">
        <v>1124</v>
      </c>
      <c r="C563" s="2">
        <v>17.55</v>
      </c>
      <c r="D563" s="9">
        <f t="shared" si="8"/>
        <v>33.344999999999999</v>
      </c>
    </row>
    <row r="564" spans="1:4" x14ac:dyDescent="0.3">
      <c r="A564" s="1" t="s">
        <v>1125</v>
      </c>
      <c r="B564" t="s">
        <v>1126</v>
      </c>
      <c r="C564" s="2">
        <v>45.7</v>
      </c>
      <c r="D564" s="9">
        <f t="shared" si="8"/>
        <v>86.83</v>
      </c>
    </row>
    <row r="565" spans="1:4" x14ac:dyDescent="0.3">
      <c r="A565" s="1" t="s">
        <v>1127</v>
      </c>
      <c r="B565" t="s">
        <v>1128</v>
      </c>
      <c r="C565" s="2">
        <v>50.75</v>
      </c>
      <c r="D565" s="9">
        <f t="shared" si="8"/>
        <v>96.424999999999997</v>
      </c>
    </row>
    <row r="566" spans="1:4" x14ac:dyDescent="0.3">
      <c r="A566" s="1" t="s">
        <v>1129</v>
      </c>
      <c r="B566" t="s">
        <v>1130</v>
      </c>
      <c r="C566" s="2">
        <v>4.99</v>
      </c>
      <c r="D566" s="9">
        <f t="shared" si="8"/>
        <v>9.4809999999999999</v>
      </c>
    </row>
    <row r="567" spans="1:4" x14ac:dyDescent="0.3">
      <c r="A567" s="1" t="s">
        <v>1131</v>
      </c>
      <c r="B567" t="s">
        <v>1132</v>
      </c>
      <c r="C567" s="2">
        <v>27.95</v>
      </c>
      <c r="D567" s="9">
        <f t="shared" si="8"/>
        <v>53.104999999999997</v>
      </c>
    </row>
    <row r="568" spans="1:4" x14ac:dyDescent="0.3">
      <c r="A568" s="1" t="s">
        <v>1133</v>
      </c>
      <c r="B568" t="s">
        <v>1134</v>
      </c>
      <c r="C568" s="2">
        <v>34.9</v>
      </c>
      <c r="D568" s="9">
        <f t="shared" si="8"/>
        <v>66.309999999999988</v>
      </c>
    </row>
    <row r="569" spans="1:4" x14ac:dyDescent="0.3">
      <c r="A569" s="1" t="s">
        <v>1135</v>
      </c>
      <c r="B569" t="s">
        <v>1136</v>
      </c>
      <c r="C569" s="2">
        <v>166</v>
      </c>
      <c r="D569" s="9">
        <f t="shared" si="8"/>
        <v>315.39999999999998</v>
      </c>
    </row>
    <row r="570" spans="1:4" x14ac:dyDescent="0.3">
      <c r="A570" s="1" t="s">
        <v>1137</v>
      </c>
      <c r="B570" t="s">
        <v>1138</v>
      </c>
      <c r="C570" s="2">
        <v>44.6</v>
      </c>
      <c r="D570" s="9">
        <f t="shared" si="8"/>
        <v>84.74</v>
      </c>
    </row>
    <row r="571" spans="1:4" x14ac:dyDescent="0.3">
      <c r="A571" s="1" t="s">
        <v>1139</v>
      </c>
      <c r="B571" t="s">
        <v>1140</v>
      </c>
      <c r="C571" s="2">
        <v>95.5</v>
      </c>
      <c r="D571" s="9">
        <f t="shared" si="8"/>
        <v>181.45</v>
      </c>
    </row>
    <row r="572" spans="1:4" x14ac:dyDescent="0.3">
      <c r="A572" s="1" t="s">
        <v>1141</v>
      </c>
      <c r="B572" t="s">
        <v>1142</v>
      </c>
      <c r="C572" s="2">
        <v>31.9</v>
      </c>
      <c r="D572" s="9">
        <f t="shared" si="8"/>
        <v>60.609999999999992</v>
      </c>
    </row>
    <row r="573" spans="1:4" x14ac:dyDescent="0.3">
      <c r="A573" s="1" t="s">
        <v>1143</v>
      </c>
      <c r="B573" t="s">
        <v>1144</v>
      </c>
      <c r="C573" s="2">
        <v>151.4</v>
      </c>
      <c r="D573" s="9">
        <f t="shared" si="8"/>
        <v>287.66000000000003</v>
      </c>
    </row>
    <row r="574" spans="1:4" x14ac:dyDescent="0.3">
      <c r="A574" s="1" t="s">
        <v>1145</v>
      </c>
      <c r="B574" t="s">
        <v>1146</v>
      </c>
      <c r="C574" s="2">
        <v>29.7</v>
      </c>
      <c r="D574" s="9">
        <f t="shared" si="8"/>
        <v>56.429999999999993</v>
      </c>
    </row>
    <row r="575" spans="1:4" x14ac:dyDescent="0.3">
      <c r="A575" s="1" t="s">
        <v>1147</v>
      </c>
      <c r="B575" t="s">
        <v>1148</v>
      </c>
      <c r="C575" s="2">
        <v>79.400000000000006</v>
      </c>
      <c r="D575" s="9">
        <f t="shared" si="8"/>
        <v>150.86000000000001</v>
      </c>
    </row>
    <row r="576" spans="1:4" x14ac:dyDescent="0.3">
      <c r="A576" s="1" t="s">
        <v>1149</v>
      </c>
      <c r="B576" t="s">
        <v>1150</v>
      </c>
      <c r="C576" s="2">
        <v>65.95</v>
      </c>
      <c r="D576" s="9">
        <f t="shared" si="8"/>
        <v>125.30499999999999</v>
      </c>
    </row>
    <row r="577" spans="1:4" x14ac:dyDescent="0.3">
      <c r="A577" s="1" t="s">
        <v>1151</v>
      </c>
      <c r="B577" t="s">
        <v>1152</v>
      </c>
      <c r="C577" s="2">
        <v>47</v>
      </c>
      <c r="D577" s="9">
        <f t="shared" si="8"/>
        <v>89.3</v>
      </c>
    </row>
    <row r="578" spans="1:4" x14ac:dyDescent="0.3">
      <c r="A578" s="1" t="s">
        <v>1153</v>
      </c>
      <c r="B578" t="s">
        <v>1154</v>
      </c>
      <c r="C578" s="2">
        <v>79.56</v>
      </c>
      <c r="D578" s="9">
        <f t="shared" si="8"/>
        <v>151.16399999999999</v>
      </c>
    </row>
    <row r="579" spans="1:4" x14ac:dyDescent="0.3">
      <c r="A579" s="1" t="s">
        <v>1155</v>
      </c>
      <c r="B579" t="s">
        <v>1156</v>
      </c>
      <c r="C579" s="2">
        <v>20.5</v>
      </c>
      <c r="D579" s="9">
        <f t="shared" si="8"/>
        <v>38.949999999999996</v>
      </c>
    </row>
    <row r="580" spans="1:4" x14ac:dyDescent="0.3">
      <c r="A580" s="1" t="s">
        <v>1157</v>
      </c>
      <c r="B580" t="s">
        <v>1158</v>
      </c>
      <c r="C580" s="2">
        <v>12.25</v>
      </c>
      <c r="D580" s="9">
        <f t="shared" si="8"/>
        <v>23.274999999999999</v>
      </c>
    </row>
    <row r="581" spans="1:4" x14ac:dyDescent="0.3">
      <c r="A581" s="1" t="s">
        <v>1159</v>
      </c>
      <c r="B581" t="s">
        <v>1160</v>
      </c>
      <c r="C581" s="2">
        <v>16.375</v>
      </c>
      <c r="D581" s="9">
        <f t="shared" si="8"/>
        <v>31.112499999999997</v>
      </c>
    </row>
    <row r="582" spans="1:4" x14ac:dyDescent="0.3">
      <c r="A582" s="1" t="s">
        <v>1161</v>
      </c>
      <c r="B582" t="s">
        <v>1162</v>
      </c>
      <c r="C582" s="2">
        <v>10.4</v>
      </c>
      <c r="D582" s="9">
        <f t="shared" ref="D582:D645" si="9">C582*1.9</f>
        <v>19.759999999999998</v>
      </c>
    </row>
    <row r="583" spans="1:4" x14ac:dyDescent="0.3">
      <c r="A583" s="1" t="s">
        <v>1163</v>
      </c>
      <c r="B583" t="s">
        <v>1164</v>
      </c>
      <c r="C583" s="2">
        <v>12.3</v>
      </c>
      <c r="D583" s="9">
        <f t="shared" si="9"/>
        <v>23.37</v>
      </c>
    </row>
    <row r="584" spans="1:4" x14ac:dyDescent="0.3">
      <c r="A584" s="1" t="s">
        <v>1165</v>
      </c>
      <c r="B584" t="s">
        <v>1166</v>
      </c>
      <c r="C584" s="2">
        <v>16.8</v>
      </c>
      <c r="D584" s="9">
        <f t="shared" si="9"/>
        <v>31.919999999999998</v>
      </c>
    </row>
    <row r="585" spans="1:4" x14ac:dyDescent="0.3">
      <c r="A585" s="1" t="s">
        <v>1167</v>
      </c>
      <c r="B585" t="s">
        <v>1168</v>
      </c>
      <c r="C585" s="2">
        <v>19.95</v>
      </c>
      <c r="D585" s="9">
        <f t="shared" si="9"/>
        <v>37.904999999999994</v>
      </c>
    </row>
    <row r="586" spans="1:4" x14ac:dyDescent="0.3">
      <c r="A586" s="1" t="s">
        <v>1169</v>
      </c>
      <c r="B586" t="s">
        <v>1170</v>
      </c>
      <c r="C586" s="2">
        <v>31.45</v>
      </c>
      <c r="D586" s="9">
        <f t="shared" si="9"/>
        <v>59.754999999999995</v>
      </c>
    </row>
    <row r="587" spans="1:4" x14ac:dyDescent="0.3">
      <c r="A587" s="1" t="s">
        <v>1171</v>
      </c>
      <c r="B587" t="s">
        <v>1172</v>
      </c>
      <c r="C587" s="2">
        <v>42.75</v>
      </c>
      <c r="D587" s="9">
        <f t="shared" si="9"/>
        <v>81.224999999999994</v>
      </c>
    </row>
    <row r="588" spans="1:4" x14ac:dyDescent="0.3">
      <c r="A588" s="1" t="s">
        <v>1173</v>
      </c>
      <c r="B588" t="s">
        <v>1174</v>
      </c>
      <c r="C588" s="2">
        <v>71</v>
      </c>
      <c r="D588" s="9">
        <f t="shared" si="9"/>
        <v>134.9</v>
      </c>
    </row>
    <row r="589" spans="1:4" x14ac:dyDescent="0.3">
      <c r="A589" s="1" t="s">
        <v>1175</v>
      </c>
      <c r="B589" t="s">
        <v>1176</v>
      </c>
      <c r="C589" s="2">
        <v>106.5</v>
      </c>
      <c r="D589" s="9">
        <f t="shared" si="9"/>
        <v>202.35</v>
      </c>
    </row>
    <row r="590" spans="1:4" x14ac:dyDescent="0.3">
      <c r="A590" s="1" t="s">
        <v>1177</v>
      </c>
      <c r="B590" t="s">
        <v>1178</v>
      </c>
      <c r="C590" s="2">
        <v>64.8</v>
      </c>
      <c r="D590" s="9">
        <f t="shared" si="9"/>
        <v>123.11999999999999</v>
      </c>
    </row>
    <row r="591" spans="1:4" x14ac:dyDescent="0.3">
      <c r="A591" s="1" t="s">
        <v>1179</v>
      </c>
      <c r="B591" t="s">
        <v>1180</v>
      </c>
      <c r="C591" s="2">
        <v>36.75</v>
      </c>
      <c r="D591" s="9">
        <f t="shared" si="9"/>
        <v>69.825000000000003</v>
      </c>
    </row>
    <row r="592" spans="1:4" x14ac:dyDescent="0.3">
      <c r="A592" s="1" t="s">
        <v>1181</v>
      </c>
      <c r="B592" t="s">
        <v>1182</v>
      </c>
      <c r="C592" s="2">
        <v>41.5</v>
      </c>
      <c r="D592" s="9">
        <f t="shared" si="9"/>
        <v>78.849999999999994</v>
      </c>
    </row>
    <row r="593" spans="1:4" x14ac:dyDescent="0.3">
      <c r="A593" s="1" t="s">
        <v>1183</v>
      </c>
      <c r="B593" t="s">
        <v>1184</v>
      </c>
      <c r="C593" s="2">
        <v>44.5</v>
      </c>
      <c r="D593" s="9">
        <f t="shared" si="9"/>
        <v>84.55</v>
      </c>
    </row>
    <row r="594" spans="1:4" x14ac:dyDescent="0.3">
      <c r="A594" s="1" t="s">
        <v>1185</v>
      </c>
      <c r="B594" t="s">
        <v>1186</v>
      </c>
      <c r="C594" s="2">
        <v>47.55</v>
      </c>
      <c r="D594" s="9">
        <f t="shared" si="9"/>
        <v>90.344999999999985</v>
      </c>
    </row>
    <row r="595" spans="1:4" x14ac:dyDescent="0.3">
      <c r="A595" s="1" t="s">
        <v>1187</v>
      </c>
      <c r="B595" t="s">
        <v>1188</v>
      </c>
      <c r="C595" s="2">
        <v>55.5</v>
      </c>
      <c r="D595" s="9">
        <f t="shared" si="9"/>
        <v>105.44999999999999</v>
      </c>
    </row>
    <row r="596" spans="1:4" x14ac:dyDescent="0.3">
      <c r="A596" s="1" t="s">
        <v>1189</v>
      </c>
      <c r="B596" t="s">
        <v>1190</v>
      </c>
      <c r="C596" s="2">
        <v>60.9</v>
      </c>
      <c r="D596" s="9">
        <f t="shared" si="9"/>
        <v>115.71</v>
      </c>
    </row>
    <row r="597" spans="1:4" x14ac:dyDescent="0.3">
      <c r="A597" s="1" t="s">
        <v>1191</v>
      </c>
      <c r="B597" t="s">
        <v>1192</v>
      </c>
      <c r="C597" s="2">
        <v>34.5</v>
      </c>
      <c r="D597" s="9">
        <f t="shared" si="9"/>
        <v>65.55</v>
      </c>
    </row>
    <row r="598" spans="1:4" x14ac:dyDescent="0.3">
      <c r="A598" s="1" t="s">
        <v>1193</v>
      </c>
      <c r="B598" t="s">
        <v>1194</v>
      </c>
      <c r="C598" s="2">
        <v>17.940000000000001</v>
      </c>
      <c r="D598" s="9">
        <f t="shared" si="9"/>
        <v>34.085999999999999</v>
      </c>
    </row>
    <row r="599" spans="1:4" x14ac:dyDescent="0.3">
      <c r="A599" s="1" t="s">
        <v>1195</v>
      </c>
      <c r="B599" t="s">
        <v>1196</v>
      </c>
      <c r="C599" s="2">
        <v>11.9</v>
      </c>
      <c r="D599" s="9">
        <f t="shared" si="9"/>
        <v>22.61</v>
      </c>
    </row>
    <row r="600" spans="1:4" x14ac:dyDescent="0.3">
      <c r="A600" s="1" t="s">
        <v>1197</v>
      </c>
      <c r="B600" t="s">
        <v>1198</v>
      </c>
      <c r="C600" s="2">
        <v>17.899999999999999</v>
      </c>
      <c r="D600" s="9">
        <f t="shared" si="9"/>
        <v>34.01</v>
      </c>
    </row>
    <row r="601" spans="1:4" x14ac:dyDescent="0.3">
      <c r="A601" s="1" t="s">
        <v>1199</v>
      </c>
      <c r="B601" t="s">
        <v>1200</v>
      </c>
      <c r="C601" s="2">
        <v>23.5</v>
      </c>
      <c r="D601" s="9">
        <f t="shared" si="9"/>
        <v>44.65</v>
      </c>
    </row>
    <row r="602" spans="1:4" x14ac:dyDescent="0.3">
      <c r="A602" s="1" t="s">
        <v>1201</v>
      </c>
      <c r="B602" t="s">
        <v>1202</v>
      </c>
      <c r="C602" s="2">
        <v>35.499899999999997</v>
      </c>
      <c r="D602" s="9">
        <f t="shared" si="9"/>
        <v>67.449809999999985</v>
      </c>
    </row>
    <row r="603" spans="1:4" x14ac:dyDescent="0.3">
      <c r="A603" s="1" t="s">
        <v>1203</v>
      </c>
      <c r="B603" t="s">
        <v>1204</v>
      </c>
      <c r="C603" s="2">
        <v>21.5</v>
      </c>
      <c r="D603" s="9">
        <f t="shared" si="9"/>
        <v>40.85</v>
      </c>
    </row>
    <row r="604" spans="1:4" x14ac:dyDescent="0.3">
      <c r="A604" s="1" t="s">
        <v>1205</v>
      </c>
      <c r="B604" t="s">
        <v>1206</v>
      </c>
      <c r="C604" s="2">
        <v>32.9</v>
      </c>
      <c r="D604" s="9">
        <f t="shared" si="9"/>
        <v>62.509999999999991</v>
      </c>
    </row>
    <row r="605" spans="1:4" x14ac:dyDescent="0.3">
      <c r="A605" s="1" t="s">
        <v>1207</v>
      </c>
      <c r="B605" t="s">
        <v>1208</v>
      </c>
      <c r="C605" s="2">
        <v>26.9</v>
      </c>
      <c r="D605" s="9">
        <f t="shared" si="9"/>
        <v>51.109999999999992</v>
      </c>
    </row>
    <row r="606" spans="1:4" x14ac:dyDescent="0.3">
      <c r="A606" s="1" t="s">
        <v>1209</v>
      </c>
      <c r="B606" t="s">
        <v>1210</v>
      </c>
      <c r="C606" s="2">
        <v>27.5</v>
      </c>
      <c r="D606" s="9">
        <f t="shared" si="9"/>
        <v>52.25</v>
      </c>
    </row>
    <row r="607" spans="1:4" x14ac:dyDescent="0.3">
      <c r="A607" s="1" t="s">
        <v>1211</v>
      </c>
      <c r="B607" t="s">
        <v>1212</v>
      </c>
      <c r="C607" s="2">
        <v>31.8</v>
      </c>
      <c r="D607" s="9">
        <f t="shared" si="9"/>
        <v>60.42</v>
      </c>
    </row>
    <row r="608" spans="1:4" x14ac:dyDescent="0.3">
      <c r="A608" s="1" t="s">
        <v>1213</v>
      </c>
      <c r="B608" t="s">
        <v>1214</v>
      </c>
      <c r="C608" s="2">
        <v>24.5</v>
      </c>
      <c r="D608" s="9">
        <f t="shared" si="9"/>
        <v>46.55</v>
      </c>
    </row>
    <row r="609" spans="1:4" x14ac:dyDescent="0.3">
      <c r="A609" s="1" t="s">
        <v>1215</v>
      </c>
      <c r="B609" t="s">
        <v>1216</v>
      </c>
      <c r="C609" s="2">
        <v>47.9</v>
      </c>
      <c r="D609" s="9">
        <f t="shared" si="9"/>
        <v>91.009999999999991</v>
      </c>
    </row>
    <row r="610" spans="1:4" x14ac:dyDescent="0.3">
      <c r="A610" s="1" t="s">
        <v>1217</v>
      </c>
      <c r="B610" t="s">
        <v>1218</v>
      </c>
      <c r="C610" s="2">
        <v>87.4</v>
      </c>
      <c r="D610" s="9">
        <f t="shared" si="9"/>
        <v>166.06</v>
      </c>
    </row>
    <row r="611" spans="1:4" x14ac:dyDescent="0.3">
      <c r="A611" s="1" t="s">
        <v>1219</v>
      </c>
      <c r="B611" t="s">
        <v>1220</v>
      </c>
      <c r="C611" s="2">
        <v>78.599999999999994</v>
      </c>
      <c r="D611" s="9">
        <f t="shared" si="9"/>
        <v>149.33999999999997</v>
      </c>
    </row>
    <row r="612" spans="1:4" x14ac:dyDescent="0.3">
      <c r="A612" s="1" t="s">
        <v>1221</v>
      </c>
      <c r="B612" t="s">
        <v>1222</v>
      </c>
      <c r="C612" s="2">
        <v>87.4</v>
      </c>
      <c r="D612" s="9">
        <f t="shared" si="9"/>
        <v>166.06</v>
      </c>
    </row>
    <row r="613" spans="1:4" x14ac:dyDescent="0.3">
      <c r="A613" s="1" t="s">
        <v>1223</v>
      </c>
      <c r="B613" t="s">
        <v>1224</v>
      </c>
      <c r="C613" s="2">
        <v>96.1</v>
      </c>
      <c r="D613" s="9">
        <f t="shared" si="9"/>
        <v>182.58999999999997</v>
      </c>
    </row>
    <row r="614" spans="1:4" x14ac:dyDescent="0.3">
      <c r="A614" s="1" t="s">
        <v>1225</v>
      </c>
      <c r="B614" t="s">
        <v>1226</v>
      </c>
      <c r="C614" s="2">
        <v>80.95</v>
      </c>
      <c r="D614" s="9">
        <f t="shared" si="9"/>
        <v>153.80500000000001</v>
      </c>
    </row>
    <row r="615" spans="1:4" x14ac:dyDescent="0.3">
      <c r="A615" s="1" t="s">
        <v>1227</v>
      </c>
      <c r="B615" t="s">
        <v>1228</v>
      </c>
      <c r="C615" s="2">
        <v>85.9</v>
      </c>
      <c r="D615" s="9">
        <f t="shared" si="9"/>
        <v>163.21</v>
      </c>
    </row>
    <row r="616" spans="1:4" x14ac:dyDescent="0.3">
      <c r="A616" s="1" t="s">
        <v>1229</v>
      </c>
      <c r="B616" t="s">
        <v>1230</v>
      </c>
      <c r="C616" s="2">
        <v>112.3</v>
      </c>
      <c r="D616" s="9">
        <f t="shared" si="9"/>
        <v>213.36999999999998</v>
      </c>
    </row>
    <row r="617" spans="1:4" x14ac:dyDescent="0.3">
      <c r="A617" s="1" t="s">
        <v>1231</v>
      </c>
      <c r="B617" t="s">
        <v>1232</v>
      </c>
      <c r="C617" s="2">
        <v>67.400000000000006</v>
      </c>
      <c r="D617" s="9">
        <f t="shared" si="9"/>
        <v>128.06</v>
      </c>
    </row>
    <row r="618" spans="1:4" x14ac:dyDescent="0.3">
      <c r="A618" s="1" t="s">
        <v>1233</v>
      </c>
      <c r="B618" t="s">
        <v>1234</v>
      </c>
      <c r="C618" s="2">
        <v>83.8</v>
      </c>
      <c r="D618" s="9">
        <f t="shared" si="9"/>
        <v>159.22</v>
      </c>
    </row>
    <row r="619" spans="1:4" x14ac:dyDescent="0.3">
      <c r="A619" s="1" t="s">
        <v>1235</v>
      </c>
      <c r="B619" t="s">
        <v>1236</v>
      </c>
      <c r="C619" s="2">
        <v>87.15</v>
      </c>
      <c r="D619" s="9">
        <f t="shared" si="9"/>
        <v>165.58500000000001</v>
      </c>
    </row>
    <row r="620" spans="1:4" x14ac:dyDescent="0.3">
      <c r="A620" s="1" t="s">
        <v>1237</v>
      </c>
      <c r="B620" t="s">
        <v>1238</v>
      </c>
      <c r="C620" s="2">
        <v>99.8</v>
      </c>
      <c r="D620" s="9">
        <f t="shared" si="9"/>
        <v>189.61999999999998</v>
      </c>
    </row>
    <row r="621" spans="1:4" x14ac:dyDescent="0.3">
      <c r="A621" s="1" t="s">
        <v>1239</v>
      </c>
      <c r="B621" t="s">
        <v>1240</v>
      </c>
      <c r="C621" s="2">
        <v>69.900000000000006</v>
      </c>
      <c r="D621" s="9">
        <f t="shared" si="9"/>
        <v>132.81</v>
      </c>
    </row>
    <row r="622" spans="1:4" x14ac:dyDescent="0.3">
      <c r="A622" s="1" t="s">
        <v>1241</v>
      </c>
      <c r="B622" t="s">
        <v>1242</v>
      </c>
      <c r="C622" s="2">
        <v>239.2</v>
      </c>
      <c r="D622" s="9">
        <f t="shared" si="9"/>
        <v>454.47999999999996</v>
      </c>
    </row>
    <row r="623" spans="1:4" x14ac:dyDescent="0.3">
      <c r="A623" s="1" t="s">
        <v>1243</v>
      </c>
      <c r="B623" t="s">
        <v>1244</v>
      </c>
      <c r="C623" s="2">
        <v>23.3</v>
      </c>
      <c r="D623" s="9">
        <f t="shared" si="9"/>
        <v>44.269999999999996</v>
      </c>
    </row>
    <row r="624" spans="1:4" x14ac:dyDescent="0.3">
      <c r="A624" s="1" t="s">
        <v>1245</v>
      </c>
      <c r="B624" t="s">
        <v>1246</v>
      </c>
      <c r="C624" s="2">
        <v>20.5</v>
      </c>
      <c r="D624" s="9">
        <f t="shared" si="9"/>
        <v>38.949999999999996</v>
      </c>
    </row>
    <row r="625" spans="1:4" x14ac:dyDescent="0.3">
      <c r="A625" s="1" t="s">
        <v>1247</v>
      </c>
      <c r="B625" t="s">
        <v>1248</v>
      </c>
      <c r="C625" s="2">
        <v>98.9</v>
      </c>
      <c r="D625" s="9">
        <f t="shared" si="9"/>
        <v>187.91</v>
      </c>
    </row>
    <row r="626" spans="1:4" x14ac:dyDescent="0.3">
      <c r="A626" s="1" t="s">
        <v>1249</v>
      </c>
      <c r="B626" t="s">
        <v>1250</v>
      </c>
      <c r="C626" s="2">
        <v>78.5</v>
      </c>
      <c r="D626" s="9">
        <f t="shared" si="9"/>
        <v>149.15</v>
      </c>
    </row>
    <row r="627" spans="1:4" x14ac:dyDescent="0.3">
      <c r="A627" s="1" t="s">
        <v>1251</v>
      </c>
      <c r="B627" t="s">
        <v>1252</v>
      </c>
      <c r="C627" s="2">
        <v>78.5</v>
      </c>
      <c r="D627" s="9">
        <f t="shared" si="9"/>
        <v>149.15</v>
      </c>
    </row>
    <row r="628" spans="1:4" x14ac:dyDescent="0.3">
      <c r="A628" s="1" t="s">
        <v>1253</v>
      </c>
      <c r="B628" t="s">
        <v>1254</v>
      </c>
      <c r="C628" s="2">
        <v>78.900000000000006</v>
      </c>
      <c r="D628" s="9">
        <f t="shared" si="9"/>
        <v>149.91</v>
      </c>
    </row>
    <row r="629" spans="1:4" x14ac:dyDescent="0.3">
      <c r="A629" s="1" t="s">
        <v>1255</v>
      </c>
      <c r="B629" t="s">
        <v>1256</v>
      </c>
      <c r="C629" s="2">
        <v>52.9</v>
      </c>
      <c r="D629" s="9">
        <f t="shared" si="9"/>
        <v>100.50999999999999</v>
      </c>
    </row>
    <row r="630" spans="1:4" x14ac:dyDescent="0.3">
      <c r="A630" s="1" t="s">
        <v>1257</v>
      </c>
      <c r="B630" t="s">
        <v>1258</v>
      </c>
      <c r="C630" s="2">
        <v>21.9</v>
      </c>
      <c r="D630" s="9">
        <f t="shared" si="9"/>
        <v>41.609999999999992</v>
      </c>
    </row>
    <row r="631" spans="1:4" x14ac:dyDescent="0.3">
      <c r="A631" s="1" t="s">
        <v>1259</v>
      </c>
      <c r="B631" t="s">
        <v>1260</v>
      </c>
      <c r="C631" s="2">
        <v>332.5</v>
      </c>
      <c r="D631" s="9">
        <f t="shared" si="9"/>
        <v>631.75</v>
      </c>
    </row>
    <row r="632" spans="1:4" x14ac:dyDescent="0.3">
      <c r="A632" s="1" t="s">
        <v>1261</v>
      </c>
      <c r="B632" t="s">
        <v>1262</v>
      </c>
      <c r="C632" s="2">
        <v>95.9</v>
      </c>
      <c r="D632" s="9">
        <f t="shared" si="9"/>
        <v>182.21</v>
      </c>
    </row>
    <row r="633" spans="1:4" x14ac:dyDescent="0.3">
      <c r="A633" s="1" t="s">
        <v>1263</v>
      </c>
      <c r="B633" t="s">
        <v>1264</v>
      </c>
      <c r="C633" s="2">
        <v>8.3000000000000007</v>
      </c>
      <c r="D633" s="9">
        <f t="shared" si="9"/>
        <v>15.770000000000001</v>
      </c>
    </row>
    <row r="634" spans="1:4" x14ac:dyDescent="0.3">
      <c r="A634" s="1" t="s">
        <v>1265</v>
      </c>
      <c r="B634" t="s">
        <v>1266</v>
      </c>
      <c r="C634" s="2">
        <v>1381.9996000000001</v>
      </c>
      <c r="D634" s="9">
        <f t="shared" si="9"/>
        <v>2625.7992400000003</v>
      </c>
    </row>
    <row r="635" spans="1:4" x14ac:dyDescent="0.3">
      <c r="A635" s="1" t="s">
        <v>1267</v>
      </c>
      <c r="B635" t="s">
        <v>1268</v>
      </c>
      <c r="C635" s="2">
        <v>1105</v>
      </c>
      <c r="D635" s="9">
        <f t="shared" si="9"/>
        <v>2099.5</v>
      </c>
    </row>
    <row r="636" spans="1:4" x14ac:dyDescent="0.3">
      <c r="A636" s="1" t="s">
        <v>1269</v>
      </c>
      <c r="B636" t="s">
        <v>1270</v>
      </c>
      <c r="C636" s="2">
        <v>199</v>
      </c>
      <c r="D636" s="9">
        <f t="shared" si="9"/>
        <v>378.09999999999997</v>
      </c>
    </row>
    <row r="637" spans="1:4" x14ac:dyDescent="0.3">
      <c r="A637" s="1" t="s">
        <v>1271</v>
      </c>
      <c r="B637" t="s">
        <v>1272</v>
      </c>
      <c r="C637" s="2">
        <v>99</v>
      </c>
      <c r="D637" s="9">
        <f t="shared" si="9"/>
        <v>188.1</v>
      </c>
    </row>
    <row r="638" spans="1:4" x14ac:dyDescent="0.3">
      <c r="A638" s="1" t="s">
        <v>1273</v>
      </c>
      <c r="B638" t="s">
        <v>1274</v>
      </c>
      <c r="C638" s="2">
        <v>129</v>
      </c>
      <c r="D638" s="9">
        <f t="shared" si="9"/>
        <v>245.1</v>
      </c>
    </row>
    <row r="639" spans="1:4" x14ac:dyDescent="0.3">
      <c r="A639" s="1" t="s">
        <v>1275</v>
      </c>
      <c r="B639" t="s">
        <v>1276</v>
      </c>
      <c r="C639" s="2">
        <v>89</v>
      </c>
      <c r="D639" s="9">
        <f t="shared" si="9"/>
        <v>169.1</v>
      </c>
    </row>
    <row r="640" spans="1:4" x14ac:dyDescent="0.3">
      <c r="A640" s="1" t="s">
        <v>1277</v>
      </c>
      <c r="B640" t="s">
        <v>1278</v>
      </c>
      <c r="C640" s="2">
        <v>109</v>
      </c>
      <c r="D640" s="9">
        <f t="shared" si="9"/>
        <v>207.1</v>
      </c>
    </row>
    <row r="641" spans="1:4" x14ac:dyDescent="0.3">
      <c r="A641" s="1" t="s">
        <v>1279</v>
      </c>
      <c r="B641" t="s">
        <v>1280</v>
      </c>
      <c r="C641" s="2">
        <v>79</v>
      </c>
      <c r="D641" s="9">
        <f t="shared" si="9"/>
        <v>150.1</v>
      </c>
    </row>
    <row r="642" spans="1:4" x14ac:dyDescent="0.3">
      <c r="A642" s="1" t="s">
        <v>1281</v>
      </c>
      <c r="B642" t="s">
        <v>1282</v>
      </c>
      <c r="C642" s="2">
        <v>119</v>
      </c>
      <c r="D642" s="9">
        <f t="shared" si="9"/>
        <v>226.1</v>
      </c>
    </row>
    <row r="643" spans="1:4" x14ac:dyDescent="0.3">
      <c r="A643" s="1" t="s">
        <v>1283</v>
      </c>
      <c r="B643" t="s">
        <v>1284</v>
      </c>
      <c r="C643" s="2">
        <v>474</v>
      </c>
      <c r="D643" s="9">
        <f t="shared" si="9"/>
        <v>900.59999999999991</v>
      </c>
    </row>
    <row r="644" spans="1:4" x14ac:dyDescent="0.3">
      <c r="A644" s="1" t="s">
        <v>1285</v>
      </c>
      <c r="B644" t="s">
        <v>1286</v>
      </c>
      <c r="C644" s="2">
        <v>55</v>
      </c>
      <c r="D644" s="9">
        <f t="shared" si="9"/>
        <v>104.5</v>
      </c>
    </row>
    <row r="645" spans="1:4" x14ac:dyDescent="0.3">
      <c r="A645" s="1" t="s">
        <v>1287</v>
      </c>
      <c r="B645" t="s">
        <v>1288</v>
      </c>
      <c r="C645" s="2">
        <v>69</v>
      </c>
      <c r="D645" s="9">
        <f t="shared" si="9"/>
        <v>131.1</v>
      </c>
    </row>
    <row r="646" spans="1:4" x14ac:dyDescent="0.3">
      <c r="A646" s="1" t="s">
        <v>1289</v>
      </c>
      <c r="B646" t="s">
        <v>1290</v>
      </c>
      <c r="C646" s="2">
        <v>305</v>
      </c>
      <c r="D646" s="9">
        <f t="shared" ref="D646:D709" si="10">C646*1.9</f>
        <v>579.5</v>
      </c>
    </row>
    <row r="647" spans="1:4" x14ac:dyDescent="0.3">
      <c r="A647" s="1" t="s">
        <v>1291</v>
      </c>
      <c r="B647" t="s">
        <v>1292</v>
      </c>
      <c r="C647" s="2">
        <v>125</v>
      </c>
      <c r="D647" s="9">
        <f t="shared" si="10"/>
        <v>237.5</v>
      </c>
    </row>
    <row r="648" spans="1:4" x14ac:dyDescent="0.3">
      <c r="A648" s="1" t="s">
        <v>1293</v>
      </c>
      <c r="B648" t="s">
        <v>1294</v>
      </c>
      <c r="C648" s="2">
        <v>99</v>
      </c>
      <c r="D648" s="9">
        <f t="shared" si="10"/>
        <v>188.1</v>
      </c>
    </row>
    <row r="649" spans="1:4" x14ac:dyDescent="0.3">
      <c r="A649" s="1" t="s">
        <v>1295</v>
      </c>
      <c r="B649" t="s">
        <v>1296</v>
      </c>
      <c r="C649" s="2">
        <v>95</v>
      </c>
      <c r="D649" s="9">
        <f t="shared" si="10"/>
        <v>180.5</v>
      </c>
    </row>
    <row r="650" spans="1:4" x14ac:dyDescent="0.3">
      <c r="A650" s="1" t="s">
        <v>1297</v>
      </c>
      <c r="B650" t="s">
        <v>1298</v>
      </c>
      <c r="C650" s="2">
        <v>45</v>
      </c>
      <c r="D650" s="9">
        <f t="shared" si="10"/>
        <v>85.5</v>
      </c>
    </row>
    <row r="651" spans="1:4" x14ac:dyDescent="0.3">
      <c r="A651" s="1" t="s">
        <v>1299</v>
      </c>
      <c r="B651" t="s">
        <v>1300</v>
      </c>
      <c r="C651" s="2">
        <v>39</v>
      </c>
      <c r="D651" s="9">
        <f t="shared" si="10"/>
        <v>74.099999999999994</v>
      </c>
    </row>
    <row r="652" spans="1:4" x14ac:dyDescent="0.3">
      <c r="A652" s="1" t="s">
        <v>1301</v>
      </c>
      <c r="B652" t="s">
        <v>1302</v>
      </c>
      <c r="C652" s="2">
        <v>63.8</v>
      </c>
      <c r="D652" s="9">
        <f t="shared" si="10"/>
        <v>121.21999999999998</v>
      </c>
    </row>
    <row r="653" spans="1:4" x14ac:dyDescent="0.3">
      <c r="A653" s="1" t="s">
        <v>1303</v>
      </c>
      <c r="B653" t="s">
        <v>1304</v>
      </c>
      <c r="C653" s="2">
        <v>50.3</v>
      </c>
      <c r="D653" s="9">
        <f t="shared" si="10"/>
        <v>95.57</v>
      </c>
    </row>
    <row r="654" spans="1:4" x14ac:dyDescent="0.3">
      <c r="A654" s="1" t="s">
        <v>1305</v>
      </c>
      <c r="B654" t="s">
        <v>1306</v>
      </c>
      <c r="C654" s="2">
        <v>52.9</v>
      </c>
      <c r="D654" s="9">
        <f t="shared" si="10"/>
        <v>100.50999999999999</v>
      </c>
    </row>
    <row r="655" spans="1:4" x14ac:dyDescent="0.3">
      <c r="A655" s="1" t="s">
        <v>1307</v>
      </c>
      <c r="B655" t="s">
        <v>1308</v>
      </c>
      <c r="C655" s="2">
        <v>34.35</v>
      </c>
      <c r="D655" s="9">
        <f t="shared" si="10"/>
        <v>65.265000000000001</v>
      </c>
    </row>
    <row r="656" spans="1:4" x14ac:dyDescent="0.3">
      <c r="A656" s="1" t="s">
        <v>1309</v>
      </c>
      <c r="B656" t="s">
        <v>1310</v>
      </c>
      <c r="C656" s="2">
        <v>36.25</v>
      </c>
      <c r="D656" s="9">
        <f t="shared" si="10"/>
        <v>68.875</v>
      </c>
    </row>
    <row r="657" spans="1:4" x14ac:dyDescent="0.3">
      <c r="A657" s="1" t="s">
        <v>1311</v>
      </c>
      <c r="B657" t="s">
        <v>1312</v>
      </c>
      <c r="C657" s="2">
        <v>18.25</v>
      </c>
      <c r="D657" s="9">
        <f t="shared" si="10"/>
        <v>34.674999999999997</v>
      </c>
    </row>
    <row r="658" spans="1:4" x14ac:dyDescent="0.3">
      <c r="A658" s="1" t="s">
        <v>1313</v>
      </c>
      <c r="B658" t="s">
        <v>1314</v>
      </c>
      <c r="C658" s="2">
        <v>48.7</v>
      </c>
      <c r="D658" s="9">
        <f t="shared" si="10"/>
        <v>92.53</v>
      </c>
    </row>
    <row r="659" spans="1:4" x14ac:dyDescent="0.3">
      <c r="A659" s="1" t="s">
        <v>1315</v>
      </c>
      <c r="B659" t="s">
        <v>1316</v>
      </c>
      <c r="C659" s="2">
        <v>86.55</v>
      </c>
      <c r="D659" s="9">
        <f t="shared" si="10"/>
        <v>164.44499999999999</v>
      </c>
    </row>
    <row r="660" spans="1:4" x14ac:dyDescent="0.3">
      <c r="A660" s="1" t="s">
        <v>1317</v>
      </c>
      <c r="B660" t="s">
        <v>1318</v>
      </c>
      <c r="C660" s="2">
        <v>41.2</v>
      </c>
      <c r="D660" s="9">
        <f t="shared" si="10"/>
        <v>78.28</v>
      </c>
    </row>
    <row r="661" spans="1:4" x14ac:dyDescent="0.3">
      <c r="A661" s="1" t="s">
        <v>1319</v>
      </c>
      <c r="B661" t="s">
        <v>1320</v>
      </c>
      <c r="C661" s="2">
        <v>57.8</v>
      </c>
      <c r="D661" s="9">
        <f t="shared" si="10"/>
        <v>109.82</v>
      </c>
    </row>
    <row r="662" spans="1:4" x14ac:dyDescent="0.3">
      <c r="A662" s="1" t="s">
        <v>1321</v>
      </c>
      <c r="B662" t="s">
        <v>1322</v>
      </c>
      <c r="C662" s="2">
        <v>50.3</v>
      </c>
      <c r="D662" s="9">
        <f t="shared" si="10"/>
        <v>95.57</v>
      </c>
    </row>
    <row r="663" spans="1:4" x14ac:dyDescent="0.3">
      <c r="A663" s="1" t="s">
        <v>1323</v>
      </c>
      <c r="B663" t="s">
        <v>1324</v>
      </c>
      <c r="C663" s="2">
        <v>39.15</v>
      </c>
      <c r="D663" s="9">
        <f t="shared" si="10"/>
        <v>74.384999999999991</v>
      </c>
    </row>
    <row r="664" spans="1:4" x14ac:dyDescent="0.3">
      <c r="A664" s="1" t="s">
        <v>1325</v>
      </c>
      <c r="B664" t="s">
        <v>1326</v>
      </c>
      <c r="C664" s="2">
        <v>43.5</v>
      </c>
      <c r="D664" s="9">
        <f t="shared" si="10"/>
        <v>82.649999999999991</v>
      </c>
    </row>
    <row r="665" spans="1:4" x14ac:dyDescent="0.3">
      <c r="A665" s="1" t="s">
        <v>1327</v>
      </c>
      <c r="B665" t="s">
        <v>1328</v>
      </c>
      <c r="C665" s="2">
        <v>72.2</v>
      </c>
      <c r="D665" s="9">
        <f t="shared" si="10"/>
        <v>137.18</v>
      </c>
    </row>
    <row r="666" spans="1:4" x14ac:dyDescent="0.3">
      <c r="A666" s="1" t="s">
        <v>1329</v>
      </c>
      <c r="B666" t="s">
        <v>1330</v>
      </c>
      <c r="C666" s="2">
        <v>36.700000000000003</v>
      </c>
      <c r="D666" s="9">
        <f t="shared" si="10"/>
        <v>69.73</v>
      </c>
    </row>
    <row r="667" spans="1:4" x14ac:dyDescent="0.3">
      <c r="A667" s="1" t="s">
        <v>1331</v>
      </c>
      <c r="B667" t="s">
        <v>1332</v>
      </c>
      <c r="C667" s="2">
        <v>33.35</v>
      </c>
      <c r="D667" s="9">
        <f t="shared" si="10"/>
        <v>63.365000000000002</v>
      </c>
    </row>
    <row r="668" spans="1:4" x14ac:dyDescent="0.3">
      <c r="A668" s="1" t="s">
        <v>1333</v>
      </c>
      <c r="B668" t="s">
        <v>1334</v>
      </c>
      <c r="C668" s="2">
        <v>65.8</v>
      </c>
      <c r="D668" s="9">
        <f t="shared" si="10"/>
        <v>125.01999999999998</v>
      </c>
    </row>
    <row r="669" spans="1:4" x14ac:dyDescent="0.3">
      <c r="A669" s="1" t="s">
        <v>1335</v>
      </c>
      <c r="B669" t="s">
        <v>1336</v>
      </c>
      <c r="C669" s="2">
        <v>34.799999999999997</v>
      </c>
      <c r="D669" s="9">
        <f t="shared" si="10"/>
        <v>66.11999999999999</v>
      </c>
    </row>
    <row r="670" spans="1:4" x14ac:dyDescent="0.3">
      <c r="A670" s="1" t="s">
        <v>1337</v>
      </c>
      <c r="B670" t="s">
        <v>1338</v>
      </c>
      <c r="C670" s="2">
        <v>39.9</v>
      </c>
      <c r="D670" s="9">
        <f t="shared" si="10"/>
        <v>75.809999999999988</v>
      </c>
    </row>
    <row r="671" spans="1:4" x14ac:dyDescent="0.3">
      <c r="A671" s="1" t="s">
        <v>1339</v>
      </c>
      <c r="B671" t="s">
        <v>1340</v>
      </c>
      <c r="C671" s="2">
        <v>36.25</v>
      </c>
      <c r="D671" s="9">
        <f t="shared" si="10"/>
        <v>68.875</v>
      </c>
    </row>
    <row r="672" spans="1:4" x14ac:dyDescent="0.3">
      <c r="A672" s="1" t="s">
        <v>1341</v>
      </c>
      <c r="B672" t="s">
        <v>1342</v>
      </c>
      <c r="C672" s="2">
        <v>37.049999999999997</v>
      </c>
      <c r="D672" s="9">
        <f t="shared" si="10"/>
        <v>70.394999999999996</v>
      </c>
    </row>
    <row r="673" spans="1:4" x14ac:dyDescent="0.3">
      <c r="A673" s="1" t="s">
        <v>1343</v>
      </c>
      <c r="B673" t="s">
        <v>1344</v>
      </c>
      <c r="C673" s="2">
        <v>37.700000000000003</v>
      </c>
      <c r="D673" s="9">
        <f t="shared" si="10"/>
        <v>71.63</v>
      </c>
    </row>
    <row r="674" spans="1:4" x14ac:dyDescent="0.3">
      <c r="A674" s="1" t="s">
        <v>1345</v>
      </c>
      <c r="B674" t="s">
        <v>1346</v>
      </c>
      <c r="C674" s="2">
        <v>36.700000000000003</v>
      </c>
      <c r="D674" s="9">
        <f t="shared" si="10"/>
        <v>69.73</v>
      </c>
    </row>
    <row r="675" spans="1:4" x14ac:dyDescent="0.3">
      <c r="A675" s="1" t="s">
        <v>1347</v>
      </c>
      <c r="B675" t="s">
        <v>1348</v>
      </c>
      <c r="C675" s="2">
        <v>67</v>
      </c>
      <c r="D675" s="9">
        <f t="shared" si="10"/>
        <v>127.3</v>
      </c>
    </row>
    <row r="676" spans="1:4" x14ac:dyDescent="0.3">
      <c r="A676" s="1" t="s">
        <v>1349</v>
      </c>
      <c r="B676" t="s">
        <v>1350</v>
      </c>
      <c r="C676" s="2">
        <v>36.700000000000003</v>
      </c>
      <c r="D676" s="9">
        <f t="shared" si="10"/>
        <v>69.73</v>
      </c>
    </row>
    <row r="677" spans="1:4" x14ac:dyDescent="0.3">
      <c r="A677" s="1" t="s">
        <v>1351</v>
      </c>
      <c r="B677" t="s">
        <v>1352</v>
      </c>
      <c r="C677" s="2">
        <v>64.099999999999994</v>
      </c>
      <c r="D677" s="9">
        <f t="shared" si="10"/>
        <v>121.78999999999998</v>
      </c>
    </row>
    <row r="678" spans="1:4" x14ac:dyDescent="0.3">
      <c r="A678" s="1" t="s">
        <v>1353</v>
      </c>
      <c r="B678" t="s">
        <v>1354</v>
      </c>
      <c r="C678" s="2">
        <v>79</v>
      </c>
      <c r="D678" s="9">
        <f t="shared" si="10"/>
        <v>150.1</v>
      </c>
    </row>
    <row r="679" spans="1:4" x14ac:dyDescent="0.3">
      <c r="A679" s="1" t="s">
        <v>1355</v>
      </c>
      <c r="B679" t="s">
        <v>1356</v>
      </c>
      <c r="C679" s="2">
        <v>79</v>
      </c>
      <c r="D679" s="9">
        <f t="shared" si="10"/>
        <v>150.1</v>
      </c>
    </row>
    <row r="680" spans="1:4" x14ac:dyDescent="0.3">
      <c r="A680" s="1" t="s">
        <v>1357</v>
      </c>
      <c r="B680" t="s">
        <v>1358</v>
      </c>
      <c r="C680" s="2">
        <v>36.549999999999997</v>
      </c>
      <c r="D680" s="9">
        <f t="shared" si="10"/>
        <v>69.444999999999993</v>
      </c>
    </row>
    <row r="681" spans="1:4" x14ac:dyDescent="0.3">
      <c r="A681" s="1" t="s">
        <v>1359</v>
      </c>
      <c r="B681" t="s">
        <v>1360</v>
      </c>
      <c r="C681" s="2">
        <v>213.45009999999999</v>
      </c>
      <c r="D681" s="9">
        <f t="shared" si="10"/>
        <v>405.55518999999998</v>
      </c>
    </row>
    <row r="682" spans="1:4" x14ac:dyDescent="0.3">
      <c r="A682" s="1" t="s">
        <v>1361</v>
      </c>
      <c r="B682" t="s">
        <v>1362</v>
      </c>
      <c r="C682" s="2">
        <v>218.5</v>
      </c>
      <c r="D682" s="9">
        <f t="shared" si="10"/>
        <v>415.15</v>
      </c>
    </row>
    <row r="683" spans="1:4" x14ac:dyDescent="0.3">
      <c r="A683" s="1" t="s">
        <v>1363</v>
      </c>
      <c r="B683" t="s">
        <v>1364</v>
      </c>
      <c r="C683" s="2">
        <v>238.7</v>
      </c>
      <c r="D683" s="9">
        <f t="shared" si="10"/>
        <v>453.53</v>
      </c>
    </row>
    <row r="684" spans="1:4" x14ac:dyDescent="0.3">
      <c r="A684" s="1" t="s">
        <v>1365</v>
      </c>
      <c r="B684" t="s">
        <v>1366</v>
      </c>
      <c r="C684" s="2">
        <v>75.399900000000002</v>
      </c>
      <c r="D684" s="9">
        <f t="shared" si="10"/>
        <v>143.25980999999999</v>
      </c>
    </row>
    <row r="685" spans="1:4" x14ac:dyDescent="0.3">
      <c r="A685" s="1" t="s">
        <v>1367</v>
      </c>
      <c r="B685" t="s">
        <v>1368</v>
      </c>
      <c r="C685" s="2">
        <v>45</v>
      </c>
      <c r="D685" s="9">
        <f t="shared" si="10"/>
        <v>85.5</v>
      </c>
    </row>
    <row r="686" spans="1:4" x14ac:dyDescent="0.3">
      <c r="A686" s="1" t="s">
        <v>1369</v>
      </c>
      <c r="B686" t="s">
        <v>1370</v>
      </c>
      <c r="C686" s="2">
        <v>89</v>
      </c>
      <c r="D686" s="9">
        <f t="shared" si="10"/>
        <v>169.1</v>
      </c>
    </row>
    <row r="687" spans="1:4" x14ac:dyDescent="0.3">
      <c r="A687" s="1" t="s">
        <v>1371</v>
      </c>
      <c r="B687" t="s">
        <v>1372</v>
      </c>
      <c r="C687" s="2">
        <v>125</v>
      </c>
      <c r="D687" s="9">
        <f t="shared" si="10"/>
        <v>237.5</v>
      </c>
    </row>
    <row r="688" spans="1:4" x14ac:dyDescent="0.3">
      <c r="A688" s="1" t="s">
        <v>1373</v>
      </c>
      <c r="B688" t="s">
        <v>1374</v>
      </c>
      <c r="C688" s="2">
        <v>445</v>
      </c>
      <c r="D688" s="9">
        <f t="shared" si="10"/>
        <v>845.5</v>
      </c>
    </row>
    <row r="689" spans="1:4" x14ac:dyDescent="0.3">
      <c r="A689" s="1" t="s">
        <v>1375</v>
      </c>
      <c r="B689" t="s">
        <v>1376</v>
      </c>
      <c r="C689" s="2">
        <v>59</v>
      </c>
      <c r="D689" s="9">
        <f t="shared" si="10"/>
        <v>112.1</v>
      </c>
    </row>
    <row r="690" spans="1:4" x14ac:dyDescent="0.3">
      <c r="A690" s="1" t="s">
        <v>1377</v>
      </c>
      <c r="B690" t="s">
        <v>1378</v>
      </c>
      <c r="C690" s="2">
        <v>28.47</v>
      </c>
      <c r="D690" s="9">
        <f t="shared" si="10"/>
        <v>54.092999999999996</v>
      </c>
    </row>
    <row r="691" spans="1:4" x14ac:dyDescent="0.3">
      <c r="A691" s="1" t="s">
        <v>1379</v>
      </c>
      <c r="B691" t="s">
        <v>1380</v>
      </c>
      <c r="C691" s="2">
        <v>45.37</v>
      </c>
      <c r="D691" s="9">
        <f t="shared" si="10"/>
        <v>86.202999999999989</v>
      </c>
    </row>
    <row r="692" spans="1:4" x14ac:dyDescent="0.3">
      <c r="A692" s="1" t="s">
        <v>1381</v>
      </c>
      <c r="B692" t="s">
        <v>1382</v>
      </c>
      <c r="C692" s="2">
        <v>329</v>
      </c>
      <c r="D692" s="9">
        <f t="shared" si="10"/>
        <v>625.1</v>
      </c>
    </row>
    <row r="693" spans="1:4" x14ac:dyDescent="0.3">
      <c r="A693" s="1" t="s">
        <v>1383</v>
      </c>
      <c r="B693" t="s">
        <v>1384</v>
      </c>
      <c r="C693" s="2">
        <v>180.95</v>
      </c>
      <c r="D693" s="9">
        <f t="shared" si="10"/>
        <v>343.80499999999995</v>
      </c>
    </row>
    <row r="694" spans="1:4" x14ac:dyDescent="0.3">
      <c r="A694" s="1" t="s">
        <v>1385</v>
      </c>
      <c r="B694" t="s">
        <v>1386</v>
      </c>
      <c r="C694" s="2">
        <v>244.15</v>
      </c>
      <c r="D694" s="9">
        <f t="shared" si="10"/>
        <v>463.88499999999999</v>
      </c>
    </row>
    <row r="695" spans="1:4" x14ac:dyDescent="0.3">
      <c r="A695" s="1" t="s">
        <v>1387</v>
      </c>
      <c r="B695" t="s">
        <v>1388</v>
      </c>
      <c r="C695" s="2">
        <v>48.25</v>
      </c>
      <c r="D695" s="9">
        <f t="shared" si="10"/>
        <v>91.674999999999997</v>
      </c>
    </row>
    <row r="696" spans="1:4" x14ac:dyDescent="0.3">
      <c r="A696" s="1" t="s">
        <v>1389</v>
      </c>
      <c r="B696" t="s">
        <v>1390</v>
      </c>
      <c r="C696" s="2">
        <v>129.5</v>
      </c>
      <c r="D696" s="9">
        <f t="shared" si="10"/>
        <v>246.04999999999998</v>
      </c>
    </row>
    <row r="697" spans="1:4" x14ac:dyDescent="0.3">
      <c r="A697" s="1" t="s">
        <v>1391</v>
      </c>
      <c r="B697" t="s">
        <v>1392</v>
      </c>
      <c r="C697" s="2">
        <v>162</v>
      </c>
      <c r="D697" s="9">
        <f t="shared" si="10"/>
        <v>307.8</v>
      </c>
    </row>
    <row r="698" spans="1:4" x14ac:dyDescent="0.3">
      <c r="A698" s="1" t="s">
        <v>1393</v>
      </c>
      <c r="B698" t="s">
        <v>1394</v>
      </c>
      <c r="C698" s="2">
        <v>53.5</v>
      </c>
      <c r="D698" s="9">
        <f t="shared" si="10"/>
        <v>101.64999999999999</v>
      </c>
    </row>
    <row r="699" spans="1:4" x14ac:dyDescent="0.3">
      <c r="A699" s="1" t="s">
        <v>1395</v>
      </c>
      <c r="B699" t="s">
        <v>1396</v>
      </c>
      <c r="C699" s="2">
        <v>67.900000000000006</v>
      </c>
      <c r="D699" s="9">
        <f t="shared" si="10"/>
        <v>129.01</v>
      </c>
    </row>
    <row r="700" spans="1:4" x14ac:dyDescent="0.3">
      <c r="A700" s="1" t="s">
        <v>1397</v>
      </c>
      <c r="B700" t="s">
        <v>1398</v>
      </c>
      <c r="C700" s="2">
        <v>69.900000000000006</v>
      </c>
      <c r="D700" s="9">
        <f t="shared" si="10"/>
        <v>132.81</v>
      </c>
    </row>
    <row r="701" spans="1:4" x14ac:dyDescent="0.3">
      <c r="A701" s="1" t="s">
        <v>1399</v>
      </c>
      <c r="B701" t="s">
        <v>1400</v>
      </c>
      <c r="C701" s="2">
        <v>23.9</v>
      </c>
      <c r="D701" s="9">
        <f t="shared" si="10"/>
        <v>45.41</v>
      </c>
    </row>
    <row r="702" spans="1:4" x14ac:dyDescent="0.3">
      <c r="A702" s="1" t="s">
        <v>1401</v>
      </c>
      <c r="B702" t="s">
        <v>1402</v>
      </c>
      <c r="C702" s="2">
        <v>338</v>
      </c>
      <c r="D702" s="9">
        <f t="shared" si="10"/>
        <v>642.19999999999993</v>
      </c>
    </row>
    <row r="703" spans="1:4" x14ac:dyDescent="0.3">
      <c r="A703" s="1" t="s">
        <v>1403</v>
      </c>
      <c r="B703" t="s">
        <v>1404</v>
      </c>
      <c r="C703" s="2">
        <v>39.9</v>
      </c>
      <c r="D703" s="9">
        <f t="shared" si="10"/>
        <v>75.809999999999988</v>
      </c>
    </row>
    <row r="704" spans="1:4" x14ac:dyDescent="0.3">
      <c r="A704" s="1" t="s">
        <v>1405</v>
      </c>
      <c r="B704" t="s">
        <v>1406</v>
      </c>
      <c r="C704" s="2">
        <v>59</v>
      </c>
      <c r="D704" s="9">
        <f t="shared" si="10"/>
        <v>112.1</v>
      </c>
    </row>
    <row r="705" spans="1:4" x14ac:dyDescent="0.3">
      <c r="A705" s="1" t="s">
        <v>1407</v>
      </c>
      <c r="B705" t="s">
        <v>1408</v>
      </c>
      <c r="C705" s="2">
        <v>89</v>
      </c>
      <c r="D705" s="9">
        <f t="shared" si="10"/>
        <v>169.1</v>
      </c>
    </row>
    <row r="706" spans="1:4" x14ac:dyDescent="0.3">
      <c r="A706" s="1" t="s">
        <v>1409</v>
      </c>
      <c r="B706" t="s">
        <v>1410</v>
      </c>
      <c r="C706" s="2">
        <v>105</v>
      </c>
      <c r="D706" s="9">
        <f t="shared" si="10"/>
        <v>199.5</v>
      </c>
    </row>
    <row r="707" spans="1:4" x14ac:dyDescent="0.3">
      <c r="A707" s="1" t="s">
        <v>1411</v>
      </c>
      <c r="B707" t="s">
        <v>1412</v>
      </c>
      <c r="C707" s="2">
        <v>100</v>
      </c>
      <c r="D707" s="9">
        <f t="shared" si="10"/>
        <v>190</v>
      </c>
    </row>
    <row r="708" spans="1:4" x14ac:dyDescent="0.3">
      <c r="A708" s="1" t="s">
        <v>1413</v>
      </c>
      <c r="B708" t="s">
        <v>1414</v>
      </c>
      <c r="C708" s="2">
        <v>58.89</v>
      </c>
      <c r="D708" s="9">
        <f t="shared" si="10"/>
        <v>111.89099999999999</v>
      </c>
    </row>
    <row r="709" spans="1:4" x14ac:dyDescent="0.3">
      <c r="A709" s="1" t="s">
        <v>1415</v>
      </c>
      <c r="B709" t="s">
        <v>1416</v>
      </c>
      <c r="C709" s="2">
        <v>45</v>
      </c>
      <c r="D709" s="9">
        <f t="shared" si="10"/>
        <v>85.5</v>
      </c>
    </row>
    <row r="710" spans="1:4" x14ac:dyDescent="0.3">
      <c r="A710" s="1" t="s">
        <v>1417</v>
      </c>
      <c r="B710" t="s">
        <v>1418</v>
      </c>
      <c r="C710" s="2">
        <v>59</v>
      </c>
      <c r="D710" s="9">
        <f t="shared" ref="D710:D773" si="11">C710*1.9</f>
        <v>112.1</v>
      </c>
    </row>
    <row r="711" spans="1:4" x14ac:dyDescent="0.3">
      <c r="A711" s="1" t="s">
        <v>1419</v>
      </c>
      <c r="B711" t="s">
        <v>1420</v>
      </c>
      <c r="C711" s="2">
        <v>35.9</v>
      </c>
      <c r="D711" s="9">
        <f t="shared" si="11"/>
        <v>68.209999999999994</v>
      </c>
    </row>
    <row r="712" spans="1:4" x14ac:dyDescent="0.3">
      <c r="A712" s="1" t="s">
        <v>1421</v>
      </c>
      <c r="B712" t="s">
        <v>1422</v>
      </c>
      <c r="C712" s="2">
        <v>57</v>
      </c>
      <c r="D712" s="9">
        <f t="shared" si="11"/>
        <v>108.3</v>
      </c>
    </row>
    <row r="713" spans="1:4" x14ac:dyDescent="0.3">
      <c r="A713" s="1" t="s">
        <v>1423</v>
      </c>
      <c r="B713" t="s">
        <v>1424</v>
      </c>
      <c r="C713" s="2">
        <v>89</v>
      </c>
      <c r="D713" s="9">
        <f t="shared" si="11"/>
        <v>169.1</v>
      </c>
    </row>
    <row r="714" spans="1:4" x14ac:dyDescent="0.3">
      <c r="A714" s="1" t="s">
        <v>1425</v>
      </c>
      <c r="B714" t="s">
        <v>1426</v>
      </c>
      <c r="C714" s="2">
        <v>85.9</v>
      </c>
      <c r="D714" s="9">
        <f t="shared" si="11"/>
        <v>163.21</v>
      </c>
    </row>
    <row r="715" spans="1:4" x14ac:dyDescent="0.3">
      <c r="A715" s="1" t="s">
        <v>1427</v>
      </c>
      <c r="B715" t="s">
        <v>1428</v>
      </c>
      <c r="C715" t="s">
        <v>1429</v>
      </c>
      <c r="D715" s="9" t="e">
        <f t="shared" si="11"/>
        <v>#VALUE!</v>
      </c>
    </row>
    <row r="716" spans="1:4" x14ac:dyDescent="0.3">
      <c r="A716" s="1" t="s">
        <v>1430</v>
      </c>
      <c r="B716" t="s">
        <v>1431</v>
      </c>
      <c r="C716" s="2">
        <v>275</v>
      </c>
      <c r="D716" s="9">
        <f t="shared" si="11"/>
        <v>522.5</v>
      </c>
    </row>
    <row r="717" spans="1:4" x14ac:dyDescent="0.3">
      <c r="A717" s="1" t="s">
        <v>1432</v>
      </c>
      <c r="B717" t="s">
        <v>1433</v>
      </c>
      <c r="C717" s="2">
        <v>139.9</v>
      </c>
      <c r="D717" s="9">
        <f t="shared" si="11"/>
        <v>265.81</v>
      </c>
    </row>
    <row r="718" spans="1:4" x14ac:dyDescent="0.3">
      <c r="A718" s="1" t="s">
        <v>1434</v>
      </c>
      <c r="B718" t="s">
        <v>1435</v>
      </c>
      <c r="C718" s="2">
        <v>81.900000000000006</v>
      </c>
      <c r="D718" s="9">
        <f t="shared" si="11"/>
        <v>155.61000000000001</v>
      </c>
    </row>
    <row r="719" spans="1:4" x14ac:dyDescent="0.3">
      <c r="A719" s="1" t="s">
        <v>1436</v>
      </c>
      <c r="B719" t="s">
        <v>1437</v>
      </c>
      <c r="C719" s="2">
        <v>93.5</v>
      </c>
      <c r="D719" s="9">
        <f t="shared" si="11"/>
        <v>177.65</v>
      </c>
    </row>
    <row r="720" spans="1:4" x14ac:dyDescent="0.3">
      <c r="A720" s="1" t="s">
        <v>1438</v>
      </c>
      <c r="B720" t="s">
        <v>1439</v>
      </c>
      <c r="C720" s="2">
        <v>73.900000000000006</v>
      </c>
      <c r="D720" s="9">
        <f t="shared" si="11"/>
        <v>140.41</v>
      </c>
    </row>
    <row r="721" spans="1:4" x14ac:dyDescent="0.3">
      <c r="A721" s="1" t="s">
        <v>1440</v>
      </c>
      <c r="B721" t="s">
        <v>1441</v>
      </c>
      <c r="C721" s="2">
        <v>58.9</v>
      </c>
      <c r="D721" s="9">
        <f t="shared" si="11"/>
        <v>111.91</v>
      </c>
    </row>
    <row r="722" spans="1:4" x14ac:dyDescent="0.3">
      <c r="A722" s="1" t="s">
        <v>1442</v>
      </c>
      <c r="B722" t="s">
        <v>1443</v>
      </c>
      <c r="C722" s="2">
        <v>89.5</v>
      </c>
      <c r="D722" s="9">
        <f t="shared" si="11"/>
        <v>170.04999999999998</v>
      </c>
    </row>
    <row r="723" spans="1:4" x14ac:dyDescent="0.3">
      <c r="A723" s="1" t="s">
        <v>1444</v>
      </c>
      <c r="B723" t="s">
        <v>1445</v>
      </c>
      <c r="C723" s="2">
        <v>231</v>
      </c>
      <c r="D723" s="9">
        <f t="shared" si="11"/>
        <v>438.9</v>
      </c>
    </row>
    <row r="724" spans="1:4" x14ac:dyDescent="0.3">
      <c r="A724" s="1" t="s">
        <v>1446</v>
      </c>
      <c r="B724" t="s">
        <v>1447</v>
      </c>
      <c r="C724" s="2">
        <v>272</v>
      </c>
      <c r="D724" s="9">
        <f t="shared" si="11"/>
        <v>516.79999999999995</v>
      </c>
    </row>
    <row r="725" spans="1:4" x14ac:dyDescent="0.3">
      <c r="A725" s="1" t="s">
        <v>1448</v>
      </c>
      <c r="B725" t="s">
        <v>1449</v>
      </c>
      <c r="C725" s="2">
        <v>139.9</v>
      </c>
      <c r="D725" s="9">
        <f t="shared" si="11"/>
        <v>265.81</v>
      </c>
    </row>
    <row r="726" spans="1:4" x14ac:dyDescent="0.3">
      <c r="A726" s="1" t="s">
        <v>1450</v>
      </c>
      <c r="B726" t="s">
        <v>1451</v>
      </c>
      <c r="C726" s="2">
        <v>114.9</v>
      </c>
      <c r="D726" s="9">
        <f t="shared" si="11"/>
        <v>218.31</v>
      </c>
    </row>
    <row r="727" spans="1:4" x14ac:dyDescent="0.3">
      <c r="A727" s="1" t="s">
        <v>1452</v>
      </c>
      <c r="B727" t="s">
        <v>1453</v>
      </c>
      <c r="C727" s="2">
        <v>104.9</v>
      </c>
      <c r="D727" s="9">
        <f t="shared" si="11"/>
        <v>199.31</v>
      </c>
    </row>
    <row r="728" spans="1:4" x14ac:dyDescent="0.3">
      <c r="A728" s="1" t="s">
        <v>1454</v>
      </c>
      <c r="B728" t="s">
        <v>1455</v>
      </c>
      <c r="C728" s="2">
        <v>145</v>
      </c>
      <c r="D728" s="9">
        <f t="shared" si="11"/>
        <v>275.5</v>
      </c>
    </row>
    <row r="729" spans="1:4" x14ac:dyDescent="0.3">
      <c r="A729" s="1" t="s">
        <v>1456</v>
      </c>
      <c r="B729" t="s">
        <v>1457</v>
      </c>
      <c r="C729" s="2">
        <v>208</v>
      </c>
      <c r="D729" s="9">
        <f t="shared" si="11"/>
        <v>395.2</v>
      </c>
    </row>
    <row r="730" spans="1:4" x14ac:dyDescent="0.3">
      <c r="A730" s="1" t="s">
        <v>1458</v>
      </c>
      <c r="B730" t="s">
        <v>1459</v>
      </c>
      <c r="C730" s="2">
        <v>172</v>
      </c>
      <c r="D730" s="9">
        <f t="shared" si="11"/>
        <v>326.8</v>
      </c>
    </row>
    <row r="731" spans="1:4" x14ac:dyDescent="0.3">
      <c r="A731" s="1" t="s">
        <v>1460</v>
      </c>
      <c r="B731" t="s">
        <v>1461</v>
      </c>
      <c r="C731" s="2">
        <v>168</v>
      </c>
      <c r="D731" s="9">
        <f t="shared" si="11"/>
        <v>319.2</v>
      </c>
    </row>
    <row r="732" spans="1:4" x14ac:dyDescent="0.3">
      <c r="A732" s="1" t="s">
        <v>1462</v>
      </c>
      <c r="B732" t="s">
        <v>1463</v>
      </c>
      <c r="C732" s="2">
        <v>99.5</v>
      </c>
      <c r="D732" s="9">
        <f t="shared" si="11"/>
        <v>189.04999999999998</v>
      </c>
    </row>
    <row r="733" spans="1:4" x14ac:dyDescent="0.3">
      <c r="A733" s="1" t="s">
        <v>1464</v>
      </c>
      <c r="B733" t="s">
        <v>1465</v>
      </c>
      <c r="C733" s="2">
        <v>78.599999999999994</v>
      </c>
      <c r="D733" s="9">
        <f t="shared" si="11"/>
        <v>149.33999999999997</v>
      </c>
    </row>
    <row r="734" spans="1:4" x14ac:dyDescent="0.3">
      <c r="A734" s="1" t="s">
        <v>1466</v>
      </c>
      <c r="B734" t="s">
        <v>1467</v>
      </c>
      <c r="C734" s="2">
        <v>65.5</v>
      </c>
      <c r="D734" s="9">
        <f t="shared" si="11"/>
        <v>124.44999999999999</v>
      </c>
    </row>
    <row r="735" spans="1:4" x14ac:dyDescent="0.3">
      <c r="A735" s="1" t="s">
        <v>1468</v>
      </c>
      <c r="B735" t="s">
        <v>1469</v>
      </c>
      <c r="C735" s="2">
        <v>62.9</v>
      </c>
      <c r="D735" s="9">
        <f t="shared" si="11"/>
        <v>119.50999999999999</v>
      </c>
    </row>
    <row r="736" spans="1:4" x14ac:dyDescent="0.3">
      <c r="A736" s="1" t="s">
        <v>1470</v>
      </c>
      <c r="B736" t="s">
        <v>1471</v>
      </c>
      <c r="C736" s="2">
        <v>26.9</v>
      </c>
      <c r="D736" s="9">
        <f t="shared" si="11"/>
        <v>51.109999999999992</v>
      </c>
    </row>
    <row r="737" spans="1:4" x14ac:dyDescent="0.3">
      <c r="A737" s="1" t="s">
        <v>1472</v>
      </c>
      <c r="B737" t="s">
        <v>1473</v>
      </c>
      <c r="C737" s="2">
        <v>49</v>
      </c>
      <c r="D737" s="9">
        <f t="shared" si="11"/>
        <v>93.1</v>
      </c>
    </row>
    <row r="738" spans="1:4" x14ac:dyDescent="0.3">
      <c r="A738" s="1" t="s">
        <v>1474</v>
      </c>
      <c r="B738" t="s">
        <v>1475</v>
      </c>
      <c r="C738" s="2">
        <v>41.3</v>
      </c>
      <c r="D738" s="9">
        <f t="shared" si="11"/>
        <v>78.469999999999985</v>
      </c>
    </row>
    <row r="739" spans="1:4" x14ac:dyDescent="0.3">
      <c r="A739" s="1" t="s">
        <v>1476</v>
      </c>
      <c r="B739" t="s">
        <v>1477</v>
      </c>
      <c r="C739" s="2">
        <v>459</v>
      </c>
      <c r="D739" s="9">
        <f t="shared" si="11"/>
        <v>872.09999999999991</v>
      </c>
    </row>
    <row r="740" spans="1:4" x14ac:dyDescent="0.3">
      <c r="A740" s="1" t="s">
        <v>1478</v>
      </c>
      <c r="B740" t="s">
        <v>1479</v>
      </c>
      <c r="C740" s="2">
        <v>430</v>
      </c>
      <c r="D740" s="9">
        <f t="shared" si="11"/>
        <v>817</v>
      </c>
    </row>
    <row r="741" spans="1:4" x14ac:dyDescent="0.3">
      <c r="A741" s="1" t="s">
        <v>1480</v>
      </c>
      <c r="B741" t="s">
        <v>1481</v>
      </c>
      <c r="C741" s="2">
        <v>371</v>
      </c>
      <c r="D741" s="9">
        <f t="shared" si="11"/>
        <v>704.9</v>
      </c>
    </row>
    <row r="742" spans="1:4" x14ac:dyDescent="0.3">
      <c r="A742" s="1" t="s">
        <v>1482</v>
      </c>
      <c r="B742" t="s">
        <v>1483</v>
      </c>
      <c r="C742" s="2">
        <v>384</v>
      </c>
      <c r="D742" s="9">
        <f t="shared" si="11"/>
        <v>729.59999999999991</v>
      </c>
    </row>
    <row r="743" spans="1:4" x14ac:dyDescent="0.3">
      <c r="A743" s="1" t="s">
        <v>1484</v>
      </c>
      <c r="B743" t="s">
        <v>1485</v>
      </c>
      <c r="C743" s="2">
        <v>440</v>
      </c>
      <c r="D743" s="9">
        <f t="shared" si="11"/>
        <v>836</v>
      </c>
    </row>
    <row r="744" spans="1:4" x14ac:dyDescent="0.3">
      <c r="A744" s="1" t="s">
        <v>1486</v>
      </c>
      <c r="B744" t="s">
        <v>1487</v>
      </c>
      <c r="C744" s="2">
        <v>619</v>
      </c>
      <c r="D744" s="9">
        <f t="shared" si="11"/>
        <v>1176.0999999999999</v>
      </c>
    </row>
    <row r="745" spans="1:4" x14ac:dyDescent="0.3">
      <c r="A745" s="1" t="s">
        <v>1488</v>
      </c>
      <c r="B745" t="s">
        <v>1489</v>
      </c>
      <c r="C745" s="2">
        <v>568</v>
      </c>
      <c r="D745" s="9">
        <f t="shared" si="11"/>
        <v>1079.2</v>
      </c>
    </row>
    <row r="746" spans="1:4" x14ac:dyDescent="0.3">
      <c r="A746" s="1" t="s">
        <v>1490</v>
      </c>
      <c r="B746" t="s">
        <v>1491</v>
      </c>
      <c r="C746" s="2">
        <v>463</v>
      </c>
      <c r="D746" s="9">
        <f t="shared" si="11"/>
        <v>879.69999999999993</v>
      </c>
    </row>
    <row r="747" spans="1:4" x14ac:dyDescent="0.3">
      <c r="A747" s="1" t="s">
        <v>1492</v>
      </c>
      <c r="B747" t="s">
        <v>1493</v>
      </c>
      <c r="C747" s="2">
        <v>345</v>
      </c>
      <c r="D747" s="9">
        <f t="shared" si="11"/>
        <v>655.5</v>
      </c>
    </row>
    <row r="748" spans="1:4" x14ac:dyDescent="0.3">
      <c r="A748" s="1" t="s">
        <v>1494</v>
      </c>
      <c r="B748" t="s">
        <v>1495</v>
      </c>
      <c r="C748" s="2">
        <v>295</v>
      </c>
      <c r="D748" s="9">
        <f t="shared" si="11"/>
        <v>560.5</v>
      </c>
    </row>
    <row r="749" spans="1:4" x14ac:dyDescent="0.3">
      <c r="A749" s="1" t="s">
        <v>1496</v>
      </c>
      <c r="B749" t="s">
        <v>1497</v>
      </c>
      <c r="C749" s="2">
        <v>285</v>
      </c>
      <c r="D749" s="9">
        <f t="shared" si="11"/>
        <v>541.5</v>
      </c>
    </row>
    <row r="750" spans="1:4" x14ac:dyDescent="0.3">
      <c r="A750" s="1" t="s">
        <v>1498</v>
      </c>
      <c r="B750" t="s">
        <v>1499</v>
      </c>
      <c r="C750" s="2">
        <v>619</v>
      </c>
      <c r="D750" s="9">
        <f t="shared" si="11"/>
        <v>1176.0999999999999</v>
      </c>
    </row>
    <row r="751" spans="1:4" x14ac:dyDescent="0.3">
      <c r="A751" s="1" t="s">
        <v>1500</v>
      </c>
      <c r="B751" t="s">
        <v>1501</v>
      </c>
      <c r="C751" s="2">
        <v>392</v>
      </c>
      <c r="D751" s="9">
        <f t="shared" si="11"/>
        <v>744.8</v>
      </c>
    </row>
    <row r="752" spans="1:4" x14ac:dyDescent="0.3">
      <c r="A752" s="1" t="s">
        <v>1502</v>
      </c>
      <c r="B752" t="s">
        <v>1503</v>
      </c>
      <c r="C752" s="2">
        <v>509</v>
      </c>
      <c r="D752" s="9">
        <f t="shared" si="11"/>
        <v>967.09999999999991</v>
      </c>
    </row>
    <row r="753" spans="1:4" x14ac:dyDescent="0.3">
      <c r="A753" s="1" t="s">
        <v>1504</v>
      </c>
      <c r="B753" t="s">
        <v>1505</v>
      </c>
      <c r="C753" s="2">
        <v>832</v>
      </c>
      <c r="D753" s="9">
        <f t="shared" si="11"/>
        <v>1580.8</v>
      </c>
    </row>
    <row r="754" spans="1:4" x14ac:dyDescent="0.3">
      <c r="A754" s="1" t="s">
        <v>1506</v>
      </c>
      <c r="B754" t="s">
        <v>1507</v>
      </c>
      <c r="C754" s="2">
        <v>359</v>
      </c>
      <c r="D754" s="9">
        <f t="shared" si="11"/>
        <v>682.1</v>
      </c>
    </row>
    <row r="755" spans="1:4" x14ac:dyDescent="0.3">
      <c r="A755" s="1" t="s">
        <v>1508</v>
      </c>
      <c r="B755" t="s">
        <v>1509</v>
      </c>
      <c r="C755" s="2">
        <v>399</v>
      </c>
      <c r="D755" s="9">
        <f t="shared" si="11"/>
        <v>758.09999999999991</v>
      </c>
    </row>
    <row r="756" spans="1:4" x14ac:dyDescent="0.3">
      <c r="A756" s="1" t="s">
        <v>1510</v>
      </c>
      <c r="B756" t="s">
        <v>1511</v>
      </c>
      <c r="C756" s="2">
        <v>455</v>
      </c>
      <c r="D756" s="9">
        <f t="shared" si="11"/>
        <v>864.5</v>
      </c>
    </row>
    <row r="757" spans="1:4" x14ac:dyDescent="0.3">
      <c r="A757" s="1" t="s">
        <v>1512</v>
      </c>
      <c r="B757" t="s">
        <v>1513</v>
      </c>
      <c r="C757" s="2">
        <v>35.9</v>
      </c>
      <c r="D757" s="9">
        <f t="shared" si="11"/>
        <v>68.209999999999994</v>
      </c>
    </row>
    <row r="758" spans="1:4" x14ac:dyDescent="0.3">
      <c r="A758" s="1" t="s">
        <v>1514</v>
      </c>
      <c r="B758" t="s">
        <v>1515</v>
      </c>
      <c r="C758" s="2">
        <v>287</v>
      </c>
      <c r="D758" s="9">
        <f t="shared" si="11"/>
        <v>545.29999999999995</v>
      </c>
    </row>
    <row r="759" spans="1:4" x14ac:dyDescent="0.3">
      <c r="A759" s="1" t="s">
        <v>1516</v>
      </c>
      <c r="B759" t="s">
        <v>1517</v>
      </c>
      <c r="C759" s="2">
        <v>30.9</v>
      </c>
      <c r="D759" s="9">
        <f t="shared" si="11"/>
        <v>58.709999999999994</v>
      </c>
    </row>
    <row r="760" spans="1:4" x14ac:dyDescent="0.3">
      <c r="A760" s="1" t="s">
        <v>1518</v>
      </c>
      <c r="B760" t="s">
        <v>1519</v>
      </c>
      <c r="C760" s="2">
        <v>49.5</v>
      </c>
      <c r="D760" s="9">
        <f t="shared" si="11"/>
        <v>94.05</v>
      </c>
    </row>
    <row r="761" spans="1:4" x14ac:dyDescent="0.3">
      <c r="A761" s="1" t="s">
        <v>1520</v>
      </c>
      <c r="B761" t="s">
        <v>1521</v>
      </c>
      <c r="C761" s="2">
        <v>49.5</v>
      </c>
      <c r="D761" s="9">
        <f t="shared" si="11"/>
        <v>94.05</v>
      </c>
    </row>
    <row r="762" spans="1:4" x14ac:dyDescent="0.3">
      <c r="A762" s="1" t="s">
        <v>1522</v>
      </c>
      <c r="B762" t="s">
        <v>1523</v>
      </c>
      <c r="C762" s="2">
        <v>32.950000000000003</v>
      </c>
      <c r="D762" s="9">
        <f t="shared" si="11"/>
        <v>62.605000000000004</v>
      </c>
    </row>
    <row r="763" spans="1:4" x14ac:dyDescent="0.3">
      <c r="A763" s="1" t="s">
        <v>1524</v>
      </c>
      <c r="B763" t="s">
        <v>1525</v>
      </c>
      <c r="C763" s="2">
        <v>29.4</v>
      </c>
      <c r="D763" s="9">
        <f t="shared" si="11"/>
        <v>55.859999999999992</v>
      </c>
    </row>
    <row r="764" spans="1:4" x14ac:dyDescent="0.3">
      <c r="A764" s="1" t="s">
        <v>1526</v>
      </c>
      <c r="B764" t="s">
        <v>1527</v>
      </c>
      <c r="C764" s="2">
        <v>23.9</v>
      </c>
      <c r="D764" s="9">
        <f t="shared" si="11"/>
        <v>45.41</v>
      </c>
    </row>
    <row r="765" spans="1:4" x14ac:dyDescent="0.3">
      <c r="A765" s="1" t="s">
        <v>1528</v>
      </c>
      <c r="B765" t="s">
        <v>1529</v>
      </c>
      <c r="C765" s="2">
        <v>42.95</v>
      </c>
      <c r="D765" s="9">
        <f t="shared" si="11"/>
        <v>81.605000000000004</v>
      </c>
    </row>
    <row r="766" spans="1:4" x14ac:dyDescent="0.3">
      <c r="A766" s="1" t="s">
        <v>1530</v>
      </c>
      <c r="B766" t="s">
        <v>1531</v>
      </c>
      <c r="C766" s="2">
        <v>27.95</v>
      </c>
      <c r="D766" s="9">
        <f t="shared" si="11"/>
        <v>53.104999999999997</v>
      </c>
    </row>
    <row r="767" spans="1:4" x14ac:dyDescent="0.3">
      <c r="A767" s="1" t="s">
        <v>1532</v>
      </c>
      <c r="B767" t="s">
        <v>1533</v>
      </c>
      <c r="C767" s="2">
        <v>42.95</v>
      </c>
      <c r="D767" s="9">
        <f t="shared" si="11"/>
        <v>81.605000000000004</v>
      </c>
    </row>
    <row r="768" spans="1:4" x14ac:dyDescent="0.3">
      <c r="A768" s="1" t="s">
        <v>1534</v>
      </c>
      <c r="B768" t="s">
        <v>1535</v>
      </c>
      <c r="C768" s="2">
        <v>42.95</v>
      </c>
      <c r="D768" s="9">
        <f t="shared" si="11"/>
        <v>81.605000000000004</v>
      </c>
    </row>
    <row r="769" spans="1:4" x14ac:dyDescent="0.3">
      <c r="A769" s="1" t="s">
        <v>1536</v>
      </c>
      <c r="B769" t="s">
        <v>1537</v>
      </c>
      <c r="C769" s="2">
        <v>87.5</v>
      </c>
      <c r="D769" s="9">
        <f t="shared" si="11"/>
        <v>166.25</v>
      </c>
    </row>
    <row r="770" spans="1:4" x14ac:dyDescent="0.3">
      <c r="A770" s="1" t="s">
        <v>1538</v>
      </c>
      <c r="B770" t="s">
        <v>1539</v>
      </c>
      <c r="C770" s="2">
        <v>113.5</v>
      </c>
      <c r="D770" s="9">
        <f t="shared" si="11"/>
        <v>215.64999999999998</v>
      </c>
    </row>
    <row r="771" spans="1:4" x14ac:dyDescent="0.3">
      <c r="A771" s="1" t="s">
        <v>1540</v>
      </c>
      <c r="B771" t="s">
        <v>1541</v>
      </c>
      <c r="C771" s="2">
        <v>113.5</v>
      </c>
      <c r="D771" s="9">
        <f t="shared" si="11"/>
        <v>215.64999999999998</v>
      </c>
    </row>
    <row r="772" spans="1:4" x14ac:dyDescent="0.3">
      <c r="A772" s="1" t="s">
        <v>1542</v>
      </c>
      <c r="B772" t="s">
        <v>1543</v>
      </c>
      <c r="C772" s="2">
        <v>113.5</v>
      </c>
      <c r="D772" s="9">
        <f t="shared" si="11"/>
        <v>215.64999999999998</v>
      </c>
    </row>
    <row r="773" spans="1:4" x14ac:dyDescent="0.3">
      <c r="A773" s="1" t="s">
        <v>1544</v>
      </c>
      <c r="B773" t="s">
        <v>1545</v>
      </c>
      <c r="C773" s="2">
        <v>49.9</v>
      </c>
      <c r="D773" s="9">
        <f t="shared" si="11"/>
        <v>94.809999999999988</v>
      </c>
    </row>
    <row r="774" spans="1:4" x14ac:dyDescent="0.3">
      <c r="A774" s="1" t="s">
        <v>1546</v>
      </c>
      <c r="B774" t="s">
        <v>1547</v>
      </c>
      <c r="C774" s="2">
        <v>64.900000000000006</v>
      </c>
      <c r="D774" s="9">
        <f t="shared" ref="D774:D837" si="12">C774*1.9</f>
        <v>123.31</v>
      </c>
    </row>
    <row r="775" spans="1:4" x14ac:dyDescent="0.3">
      <c r="A775" s="1" t="s">
        <v>1548</v>
      </c>
      <c r="B775" t="s">
        <v>1549</v>
      </c>
      <c r="C775" s="2">
        <v>75.900000000000006</v>
      </c>
      <c r="D775" s="9">
        <f t="shared" si="12"/>
        <v>144.21</v>
      </c>
    </row>
    <row r="776" spans="1:4" x14ac:dyDescent="0.3">
      <c r="A776" s="1" t="s">
        <v>1550</v>
      </c>
      <c r="B776" t="s">
        <v>1551</v>
      </c>
      <c r="C776" s="2">
        <v>93.9</v>
      </c>
      <c r="D776" s="9">
        <f t="shared" si="12"/>
        <v>178.41</v>
      </c>
    </row>
    <row r="777" spans="1:4" x14ac:dyDescent="0.3">
      <c r="A777" s="1" t="s">
        <v>1552</v>
      </c>
      <c r="B777" t="s">
        <v>1553</v>
      </c>
      <c r="C777" s="2">
        <v>119.9</v>
      </c>
      <c r="D777" s="9">
        <f t="shared" si="12"/>
        <v>227.81</v>
      </c>
    </row>
    <row r="778" spans="1:4" x14ac:dyDescent="0.3">
      <c r="A778" s="1" t="s">
        <v>1554</v>
      </c>
      <c r="B778" t="s">
        <v>1555</v>
      </c>
      <c r="C778" s="2">
        <v>152.9</v>
      </c>
      <c r="D778" s="9">
        <f t="shared" si="12"/>
        <v>290.51</v>
      </c>
    </row>
    <row r="779" spans="1:4" x14ac:dyDescent="0.3">
      <c r="A779" s="1" t="s">
        <v>1556</v>
      </c>
      <c r="B779" t="s">
        <v>1557</v>
      </c>
      <c r="C779" s="2">
        <v>61.9</v>
      </c>
      <c r="D779" s="9">
        <f t="shared" si="12"/>
        <v>117.60999999999999</v>
      </c>
    </row>
    <row r="780" spans="1:4" x14ac:dyDescent="0.3">
      <c r="A780" s="1" t="s">
        <v>1558</v>
      </c>
      <c r="B780" t="s">
        <v>1559</v>
      </c>
      <c r="C780" s="2">
        <v>73.900000000000006</v>
      </c>
      <c r="D780" s="9">
        <f t="shared" si="12"/>
        <v>140.41</v>
      </c>
    </row>
    <row r="781" spans="1:4" x14ac:dyDescent="0.3">
      <c r="A781" s="1" t="s">
        <v>1560</v>
      </c>
      <c r="B781" t="s">
        <v>1561</v>
      </c>
      <c r="C781" s="2">
        <v>99.7</v>
      </c>
      <c r="D781" s="9">
        <f t="shared" si="12"/>
        <v>189.43</v>
      </c>
    </row>
    <row r="782" spans="1:4" x14ac:dyDescent="0.3">
      <c r="A782" s="1" t="s">
        <v>1562</v>
      </c>
      <c r="B782" t="s">
        <v>1563</v>
      </c>
      <c r="C782" s="2">
        <v>117.5</v>
      </c>
      <c r="D782" s="9">
        <f t="shared" si="12"/>
        <v>223.25</v>
      </c>
    </row>
    <row r="783" spans="1:4" x14ac:dyDescent="0.3">
      <c r="A783" s="1" t="s">
        <v>1564</v>
      </c>
      <c r="B783" t="s">
        <v>1565</v>
      </c>
      <c r="C783" s="2">
        <v>133.9</v>
      </c>
      <c r="D783" s="9">
        <f t="shared" si="12"/>
        <v>254.41</v>
      </c>
    </row>
    <row r="784" spans="1:4" x14ac:dyDescent="0.3">
      <c r="A784" s="1" t="s">
        <v>1566</v>
      </c>
      <c r="B784" t="s">
        <v>1567</v>
      </c>
      <c r="C784" s="2">
        <v>414.5</v>
      </c>
      <c r="D784" s="9">
        <f t="shared" si="12"/>
        <v>787.55</v>
      </c>
    </row>
    <row r="785" spans="1:4" x14ac:dyDescent="0.3">
      <c r="A785" s="1" t="s">
        <v>1568</v>
      </c>
      <c r="B785" t="s">
        <v>1569</v>
      </c>
      <c r="C785" s="2">
        <v>470.00009999999997</v>
      </c>
      <c r="D785" s="9">
        <f t="shared" si="12"/>
        <v>893.00018999999986</v>
      </c>
    </row>
    <row r="786" spans="1:4" x14ac:dyDescent="0.3">
      <c r="A786" s="1" t="s">
        <v>1570</v>
      </c>
      <c r="B786" t="s">
        <v>1571</v>
      </c>
      <c r="C786" s="2">
        <v>414.5</v>
      </c>
      <c r="D786" s="9">
        <f t="shared" si="12"/>
        <v>787.55</v>
      </c>
    </row>
    <row r="787" spans="1:4" x14ac:dyDescent="0.3">
      <c r="A787" s="1" t="s">
        <v>1572</v>
      </c>
      <c r="B787" t="s">
        <v>1573</v>
      </c>
      <c r="C787" s="2">
        <v>465</v>
      </c>
      <c r="D787" s="9">
        <f t="shared" si="12"/>
        <v>883.5</v>
      </c>
    </row>
    <row r="788" spans="1:4" x14ac:dyDescent="0.3">
      <c r="A788" s="1" t="s">
        <v>1574</v>
      </c>
      <c r="B788" t="s">
        <v>1575</v>
      </c>
      <c r="C788" s="2">
        <v>465</v>
      </c>
      <c r="D788" s="9">
        <f t="shared" si="12"/>
        <v>883.5</v>
      </c>
    </row>
    <row r="789" spans="1:4" x14ac:dyDescent="0.3">
      <c r="A789" s="1" t="s">
        <v>1576</v>
      </c>
      <c r="B789" t="s">
        <v>1577</v>
      </c>
      <c r="C789" s="2">
        <v>325</v>
      </c>
      <c r="D789" s="9">
        <f t="shared" si="12"/>
        <v>617.5</v>
      </c>
    </row>
    <row r="790" spans="1:4" x14ac:dyDescent="0.3">
      <c r="A790" s="1" t="s">
        <v>1578</v>
      </c>
      <c r="B790" t="s">
        <v>1579</v>
      </c>
      <c r="C790" s="2">
        <v>325</v>
      </c>
      <c r="D790" s="9">
        <f t="shared" si="12"/>
        <v>617.5</v>
      </c>
    </row>
    <row r="791" spans="1:4" x14ac:dyDescent="0.3">
      <c r="A791" s="1" t="s">
        <v>1580</v>
      </c>
      <c r="B791" t="s">
        <v>1581</v>
      </c>
      <c r="C791" s="2">
        <v>291</v>
      </c>
      <c r="D791" s="9">
        <f t="shared" si="12"/>
        <v>552.9</v>
      </c>
    </row>
    <row r="792" spans="1:4" x14ac:dyDescent="0.3">
      <c r="A792" s="1" t="s">
        <v>1582</v>
      </c>
      <c r="B792" t="s">
        <v>1583</v>
      </c>
      <c r="C792" s="2">
        <v>404.99990000000003</v>
      </c>
      <c r="D792" s="9">
        <f t="shared" si="12"/>
        <v>769.49981000000002</v>
      </c>
    </row>
    <row r="793" spans="1:4" x14ac:dyDescent="0.3">
      <c r="A793" s="1" t="s">
        <v>1584</v>
      </c>
      <c r="B793" t="s">
        <v>1585</v>
      </c>
      <c r="C793" s="2">
        <v>403.00009999999997</v>
      </c>
      <c r="D793" s="9">
        <f t="shared" si="12"/>
        <v>765.70018999999991</v>
      </c>
    </row>
    <row r="794" spans="1:4" x14ac:dyDescent="0.3">
      <c r="A794" s="1" t="s">
        <v>1586</v>
      </c>
      <c r="B794" t="s">
        <v>1587</v>
      </c>
      <c r="C794" s="2">
        <v>325</v>
      </c>
      <c r="D794" s="9">
        <f t="shared" si="12"/>
        <v>617.5</v>
      </c>
    </row>
    <row r="795" spans="1:4" x14ac:dyDescent="0.3">
      <c r="A795" s="1" t="s">
        <v>1588</v>
      </c>
      <c r="B795" t="s">
        <v>1589</v>
      </c>
      <c r="C795" s="2">
        <v>381</v>
      </c>
      <c r="D795" s="9">
        <f t="shared" si="12"/>
        <v>723.9</v>
      </c>
    </row>
    <row r="796" spans="1:4" x14ac:dyDescent="0.3">
      <c r="A796" s="1" t="s">
        <v>1590</v>
      </c>
      <c r="B796" t="s">
        <v>1591</v>
      </c>
      <c r="C796" s="2">
        <v>437</v>
      </c>
      <c r="D796" s="9">
        <f t="shared" si="12"/>
        <v>830.3</v>
      </c>
    </row>
    <row r="797" spans="1:4" x14ac:dyDescent="0.3">
      <c r="A797" s="1" t="s">
        <v>1592</v>
      </c>
      <c r="B797" t="s">
        <v>1593</v>
      </c>
      <c r="C797" s="2">
        <v>437</v>
      </c>
      <c r="D797" s="9">
        <f t="shared" si="12"/>
        <v>830.3</v>
      </c>
    </row>
    <row r="798" spans="1:4" x14ac:dyDescent="0.3">
      <c r="A798" s="1" t="s">
        <v>1594</v>
      </c>
      <c r="B798" t="s">
        <v>1595</v>
      </c>
      <c r="C798" s="2">
        <v>325</v>
      </c>
      <c r="D798" s="9">
        <f t="shared" si="12"/>
        <v>617.5</v>
      </c>
    </row>
    <row r="799" spans="1:4" x14ac:dyDescent="0.3">
      <c r="A799" s="1" t="s">
        <v>1596</v>
      </c>
      <c r="B799" t="s">
        <v>1597</v>
      </c>
      <c r="C799" s="2">
        <v>108</v>
      </c>
      <c r="D799" s="9">
        <f t="shared" si="12"/>
        <v>205.2</v>
      </c>
    </row>
    <row r="800" spans="1:4" x14ac:dyDescent="0.3">
      <c r="A800" s="1" t="s">
        <v>1598</v>
      </c>
      <c r="B800" t="s">
        <v>1599</v>
      </c>
      <c r="C800" s="2">
        <v>129</v>
      </c>
      <c r="D800" s="9">
        <f t="shared" si="12"/>
        <v>245.1</v>
      </c>
    </row>
    <row r="801" spans="1:4" x14ac:dyDescent="0.3">
      <c r="A801" s="1" t="s">
        <v>1600</v>
      </c>
      <c r="B801" t="s">
        <v>1601</v>
      </c>
      <c r="C801" s="2">
        <v>95.2</v>
      </c>
      <c r="D801" s="9">
        <f t="shared" si="12"/>
        <v>180.88</v>
      </c>
    </row>
    <row r="802" spans="1:4" x14ac:dyDescent="0.3">
      <c r="A802" s="1" t="s">
        <v>1602</v>
      </c>
      <c r="B802" t="s">
        <v>1603</v>
      </c>
      <c r="C802" s="2">
        <v>84</v>
      </c>
      <c r="D802" s="9">
        <f t="shared" si="12"/>
        <v>159.6</v>
      </c>
    </row>
    <row r="803" spans="1:4" x14ac:dyDescent="0.3">
      <c r="A803" s="1" t="s">
        <v>1604</v>
      </c>
      <c r="B803" t="s">
        <v>1605</v>
      </c>
      <c r="C803" s="2">
        <v>94.9</v>
      </c>
      <c r="D803" s="9">
        <f t="shared" si="12"/>
        <v>180.31</v>
      </c>
    </row>
    <row r="804" spans="1:4" x14ac:dyDescent="0.3">
      <c r="A804" s="1" t="s">
        <v>1606</v>
      </c>
      <c r="B804" t="s">
        <v>1607</v>
      </c>
      <c r="C804" s="2">
        <v>86.5</v>
      </c>
      <c r="D804" s="9">
        <f t="shared" si="12"/>
        <v>164.35</v>
      </c>
    </row>
    <row r="805" spans="1:4" x14ac:dyDescent="0.3">
      <c r="A805" s="1" t="s">
        <v>1608</v>
      </c>
      <c r="B805" t="s">
        <v>1609</v>
      </c>
      <c r="C805" s="2">
        <v>106.9</v>
      </c>
      <c r="D805" s="9">
        <f t="shared" si="12"/>
        <v>203.11</v>
      </c>
    </row>
    <row r="806" spans="1:4" x14ac:dyDescent="0.3">
      <c r="A806" s="1" t="s">
        <v>1610</v>
      </c>
      <c r="B806" t="s">
        <v>1611</v>
      </c>
      <c r="C806" s="2">
        <v>163.5</v>
      </c>
      <c r="D806" s="9">
        <f t="shared" si="12"/>
        <v>310.64999999999998</v>
      </c>
    </row>
    <row r="807" spans="1:4" x14ac:dyDescent="0.3">
      <c r="A807" s="1" t="s">
        <v>1612</v>
      </c>
      <c r="B807" t="s">
        <v>1613</v>
      </c>
      <c r="C807" s="2">
        <v>19.899999999999999</v>
      </c>
      <c r="D807" s="9">
        <f t="shared" si="12"/>
        <v>37.809999999999995</v>
      </c>
    </row>
    <row r="808" spans="1:4" x14ac:dyDescent="0.3">
      <c r="A808" s="1" t="s">
        <v>1614</v>
      </c>
      <c r="B808" t="s">
        <v>1615</v>
      </c>
      <c r="C808" s="2">
        <v>59.5</v>
      </c>
      <c r="D808" s="9">
        <f t="shared" si="12"/>
        <v>113.05</v>
      </c>
    </row>
    <row r="809" spans="1:4" x14ac:dyDescent="0.3">
      <c r="A809" s="1" t="s">
        <v>1616</v>
      </c>
      <c r="B809" t="s">
        <v>1617</v>
      </c>
      <c r="C809" s="2">
        <v>36.5</v>
      </c>
      <c r="D809" s="9">
        <f t="shared" si="12"/>
        <v>69.349999999999994</v>
      </c>
    </row>
    <row r="810" spans="1:4" x14ac:dyDescent="0.3">
      <c r="A810" s="1" t="s">
        <v>1618</v>
      </c>
      <c r="B810" t="s">
        <v>1619</v>
      </c>
      <c r="C810" s="2">
        <v>28.4</v>
      </c>
      <c r="D810" s="9">
        <f t="shared" si="12"/>
        <v>53.959999999999994</v>
      </c>
    </row>
    <row r="811" spans="1:4" x14ac:dyDescent="0.3">
      <c r="A811" s="1" t="s">
        <v>1620</v>
      </c>
      <c r="B811" t="s">
        <v>1621</v>
      </c>
      <c r="C811" s="2">
        <v>66.2</v>
      </c>
      <c r="D811" s="9">
        <f t="shared" si="12"/>
        <v>125.78</v>
      </c>
    </row>
    <row r="812" spans="1:4" x14ac:dyDescent="0.3">
      <c r="A812" s="1" t="s">
        <v>1622</v>
      </c>
      <c r="B812" t="s">
        <v>1623</v>
      </c>
      <c r="C812" s="2">
        <v>73.150000000000006</v>
      </c>
      <c r="D812" s="9">
        <f t="shared" si="12"/>
        <v>138.98500000000001</v>
      </c>
    </row>
    <row r="813" spans="1:4" x14ac:dyDescent="0.3">
      <c r="A813" s="1" t="s">
        <v>1624</v>
      </c>
      <c r="B813" t="s">
        <v>1625</v>
      </c>
      <c r="C813" s="2">
        <v>80.5</v>
      </c>
      <c r="D813" s="9">
        <f t="shared" si="12"/>
        <v>152.94999999999999</v>
      </c>
    </row>
    <row r="814" spans="1:4" x14ac:dyDescent="0.3">
      <c r="A814" s="1" t="s">
        <v>1626</v>
      </c>
      <c r="B814" t="s">
        <v>1627</v>
      </c>
      <c r="C814" s="2">
        <v>75.900000000000006</v>
      </c>
      <c r="D814" s="9">
        <f t="shared" si="12"/>
        <v>144.21</v>
      </c>
    </row>
    <row r="815" spans="1:4" x14ac:dyDescent="0.3">
      <c r="A815" s="1" t="s">
        <v>1628</v>
      </c>
      <c r="B815" t="s">
        <v>1629</v>
      </c>
      <c r="C815" s="2">
        <v>143.9</v>
      </c>
      <c r="D815" s="9">
        <f t="shared" si="12"/>
        <v>273.41000000000003</v>
      </c>
    </row>
    <row r="816" spans="1:4" x14ac:dyDescent="0.3">
      <c r="A816" s="1" t="s">
        <v>1630</v>
      </c>
      <c r="B816" t="s">
        <v>1631</v>
      </c>
      <c r="C816" s="2">
        <v>19.899999999999999</v>
      </c>
      <c r="D816" s="9">
        <f t="shared" si="12"/>
        <v>37.809999999999995</v>
      </c>
    </row>
    <row r="817" spans="1:4" x14ac:dyDescent="0.3">
      <c r="A817" s="1" t="s">
        <v>1632</v>
      </c>
      <c r="B817" t="s">
        <v>1633</v>
      </c>
      <c r="C817" s="2">
        <v>118.75</v>
      </c>
      <c r="D817" s="9">
        <f t="shared" si="12"/>
        <v>225.625</v>
      </c>
    </row>
    <row r="818" spans="1:4" x14ac:dyDescent="0.3">
      <c r="A818" s="1" t="s">
        <v>1634</v>
      </c>
      <c r="B818" t="s">
        <v>1635</v>
      </c>
      <c r="C818" s="2">
        <v>118.75</v>
      </c>
      <c r="D818" s="9">
        <f t="shared" si="12"/>
        <v>225.625</v>
      </c>
    </row>
    <row r="819" spans="1:4" x14ac:dyDescent="0.3">
      <c r="A819" s="1" t="s">
        <v>1636</v>
      </c>
      <c r="B819" t="s">
        <v>1637</v>
      </c>
      <c r="C819" s="2">
        <v>27.9</v>
      </c>
      <c r="D819" s="9">
        <f t="shared" si="12"/>
        <v>53.01</v>
      </c>
    </row>
    <row r="820" spans="1:4" x14ac:dyDescent="0.3">
      <c r="A820" s="1" t="s">
        <v>1638</v>
      </c>
      <c r="B820" t="s">
        <v>1639</v>
      </c>
      <c r="C820" s="2">
        <v>119.9</v>
      </c>
      <c r="D820" s="9">
        <f t="shared" si="12"/>
        <v>227.81</v>
      </c>
    </row>
    <row r="821" spans="1:4" x14ac:dyDescent="0.3">
      <c r="A821" s="1" t="s">
        <v>1640</v>
      </c>
      <c r="B821" t="s">
        <v>1641</v>
      </c>
      <c r="C821" s="2">
        <v>94.9</v>
      </c>
      <c r="D821" s="9">
        <f t="shared" si="12"/>
        <v>180.31</v>
      </c>
    </row>
    <row r="822" spans="1:4" x14ac:dyDescent="0.3">
      <c r="A822" s="1" t="s">
        <v>1642</v>
      </c>
      <c r="B822" t="s">
        <v>1643</v>
      </c>
      <c r="C822" s="2">
        <v>129.9</v>
      </c>
      <c r="D822" s="9">
        <f t="shared" si="12"/>
        <v>246.81</v>
      </c>
    </row>
    <row r="823" spans="1:4" x14ac:dyDescent="0.3">
      <c r="A823" s="1" t="s">
        <v>1644</v>
      </c>
      <c r="B823" t="s">
        <v>1645</v>
      </c>
      <c r="C823" s="2">
        <v>114.9</v>
      </c>
      <c r="D823" s="9">
        <f t="shared" si="12"/>
        <v>218.31</v>
      </c>
    </row>
    <row r="824" spans="1:4" x14ac:dyDescent="0.3">
      <c r="A824" s="1" t="s">
        <v>1646</v>
      </c>
      <c r="B824" t="s">
        <v>1647</v>
      </c>
      <c r="C824" s="2">
        <v>69.900000000000006</v>
      </c>
      <c r="D824" s="9">
        <f t="shared" si="12"/>
        <v>132.81</v>
      </c>
    </row>
    <row r="825" spans="1:4" x14ac:dyDescent="0.3">
      <c r="A825" s="1" t="s">
        <v>1648</v>
      </c>
      <c r="B825" t="s">
        <v>1649</v>
      </c>
      <c r="C825" s="2">
        <v>142.5</v>
      </c>
      <c r="D825" s="9">
        <f t="shared" si="12"/>
        <v>270.75</v>
      </c>
    </row>
    <row r="826" spans="1:4" x14ac:dyDescent="0.3">
      <c r="A826" s="1" t="s">
        <v>1650</v>
      </c>
      <c r="B826" t="s">
        <v>1651</v>
      </c>
      <c r="C826" s="2">
        <v>189.9</v>
      </c>
      <c r="D826" s="9">
        <f t="shared" si="12"/>
        <v>360.81</v>
      </c>
    </row>
    <row r="827" spans="1:4" x14ac:dyDescent="0.3">
      <c r="A827" s="1" t="s">
        <v>1652</v>
      </c>
      <c r="B827" t="s">
        <v>1653</v>
      </c>
      <c r="C827" s="2">
        <v>191.2</v>
      </c>
      <c r="D827" s="9">
        <f t="shared" si="12"/>
        <v>363.28</v>
      </c>
    </row>
    <row r="828" spans="1:4" x14ac:dyDescent="0.3">
      <c r="A828" s="1" t="s">
        <v>1654</v>
      </c>
      <c r="B828" t="s">
        <v>1655</v>
      </c>
      <c r="C828" s="2">
        <v>219.25</v>
      </c>
      <c r="D828" s="9">
        <f t="shared" si="12"/>
        <v>416.57499999999999</v>
      </c>
    </row>
    <row r="829" spans="1:4" x14ac:dyDescent="0.3">
      <c r="A829" s="1" t="s">
        <v>1656</v>
      </c>
      <c r="B829" t="s">
        <v>1657</v>
      </c>
      <c r="C829" s="2">
        <v>106.3</v>
      </c>
      <c r="D829" s="9">
        <f t="shared" si="12"/>
        <v>201.97</v>
      </c>
    </row>
    <row r="830" spans="1:4" x14ac:dyDescent="0.3">
      <c r="A830" s="1" t="s">
        <v>1658</v>
      </c>
      <c r="B830" t="s">
        <v>1659</v>
      </c>
      <c r="C830" s="2">
        <v>151.19999999999999</v>
      </c>
      <c r="D830" s="9">
        <f t="shared" si="12"/>
        <v>287.27999999999997</v>
      </c>
    </row>
    <row r="831" spans="1:4" x14ac:dyDescent="0.3">
      <c r="A831" s="1" t="s">
        <v>1660</v>
      </c>
      <c r="B831" t="s">
        <v>1661</v>
      </c>
      <c r="C831" s="2">
        <v>99</v>
      </c>
      <c r="D831" s="9">
        <f t="shared" si="12"/>
        <v>188.1</v>
      </c>
    </row>
    <row r="832" spans="1:4" x14ac:dyDescent="0.3">
      <c r="A832" s="1" t="s">
        <v>1662</v>
      </c>
      <c r="B832" t="s">
        <v>1663</v>
      </c>
      <c r="C832" s="2">
        <v>45</v>
      </c>
      <c r="D832" s="9">
        <f t="shared" si="12"/>
        <v>85.5</v>
      </c>
    </row>
    <row r="833" spans="1:4" x14ac:dyDescent="0.3">
      <c r="A833" s="1" t="s">
        <v>1664</v>
      </c>
      <c r="B833" t="s">
        <v>1665</v>
      </c>
      <c r="C833" s="2">
        <v>28.7</v>
      </c>
      <c r="D833" s="9">
        <f t="shared" si="12"/>
        <v>54.529999999999994</v>
      </c>
    </row>
    <row r="834" spans="1:4" x14ac:dyDescent="0.3">
      <c r="A834" s="1" t="s">
        <v>1666</v>
      </c>
      <c r="B834" t="s">
        <v>1667</v>
      </c>
      <c r="C834" s="2">
        <v>26.95</v>
      </c>
      <c r="D834" s="9">
        <f t="shared" si="12"/>
        <v>51.204999999999998</v>
      </c>
    </row>
    <row r="835" spans="1:4" x14ac:dyDescent="0.3">
      <c r="A835" s="1" t="s">
        <v>1668</v>
      </c>
      <c r="B835" t="s">
        <v>1669</v>
      </c>
      <c r="C835" s="2">
        <v>137.9</v>
      </c>
      <c r="D835" s="9">
        <f t="shared" si="12"/>
        <v>262.01</v>
      </c>
    </row>
    <row r="836" spans="1:4" x14ac:dyDescent="0.3">
      <c r="A836" s="1" t="s">
        <v>1670</v>
      </c>
      <c r="B836" t="s">
        <v>1671</v>
      </c>
      <c r="C836" s="2">
        <v>179.5</v>
      </c>
      <c r="D836" s="9">
        <f t="shared" si="12"/>
        <v>341.05</v>
      </c>
    </row>
    <row r="837" spans="1:4" x14ac:dyDescent="0.3">
      <c r="A837" s="1" t="s">
        <v>1672</v>
      </c>
      <c r="B837" t="s">
        <v>1673</v>
      </c>
      <c r="C837" s="2">
        <v>194.3</v>
      </c>
      <c r="D837" s="9">
        <f t="shared" si="12"/>
        <v>369.17</v>
      </c>
    </row>
    <row r="838" spans="1:4" x14ac:dyDescent="0.3">
      <c r="A838" s="1" t="s">
        <v>1674</v>
      </c>
      <c r="B838" t="s">
        <v>1675</v>
      </c>
      <c r="C838" s="2">
        <v>139.5001</v>
      </c>
      <c r="D838" s="9">
        <f t="shared" ref="D838:D901" si="13">C838*1.9</f>
        <v>265.05018999999999</v>
      </c>
    </row>
    <row r="839" spans="1:4" x14ac:dyDescent="0.3">
      <c r="A839" s="1" t="s">
        <v>1676</v>
      </c>
      <c r="B839" t="s">
        <v>1677</v>
      </c>
      <c r="C839" s="2">
        <v>129.6</v>
      </c>
      <c r="D839" s="9">
        <f t="shared" si="13"/>
        <v>246.23999999999998</v>
      </c>
    </row>
    <row r="840" spans="1:4" x14ac:dyDescent="0.3">
      <c r="A840" s="1" t="s">
        <v>1678</v>
      </c>
      <c r="B840" t="s">
        <v>1679</v>
      </c>
      <c r="C840" s="2">
        <v>19</v>
      </c>
      <c r="D840" s="9">
        <f t="shared" si="13"/>
        <v>36.1</v>
      </c>
    </row>
    <row r="841" spans="1:4" x14ac:dyDescent="0.3">
      <c r="A841" s="1" t="s">
        <v>1680</v>
      </c>
      <c r="B841" t="s">
        <v>1681</v>
      </c>
      <c r="C841" s="2">
        <v>33.5</v>
      </c>
      <c r="D841" s="9">
        <f t="shared" si="13"/>
        <v>63.65</v>
      </c>
    </row>
    <row r="842" spans="1:4" x14ac:dyDescent="0.3">
      <c r="A842" s="1" t="s">
        <v>1682</v>
      </c>
      <c r="B842" t="s">
        <v>1683</v>
      </c>
      <c r="C842" s="2">
        <v>101.1</v>
      </c>
      <c r="D842" s="9">
        <f t="shared" si="13"/>
        <v>192.08999999999997</v>
      </c>
    </row>
    <row r="843" spans="1:4" x14ac:dyDescent="0.3">
      <c r="A843" s="1" t="s">
        <v>1684</v>
      </c>
      <c r="B843" t="s">
        <v>1685</v>
      </c>
      <c r="C843" s="2">
        <v>62.75</v>
      </c>
      <c r="D843" s="9">
        <f t="shared" si="13"/>
        <v>119.22499999999999</v>
      </c>
    </row>
    <row r="844" spans="1:4" x14ac:dyDescent="0.3">
      <c r="A844" s="1" t="s">
        <v>1686</v>
      </c>
      <c r="B844" t="s">
        <v>1687</v>
      </c>
      <c r="C844" s="2">
        <v>84.5</v>
      </c>
      <c r="D844" s="9">
        <f t="shared" si="13"/>
        <v>160.54999999999998</v>
      </c>
    </row>
    <row r="845" spans="1:4" x14ac:dyDescent="0.3">
      <c r="A845" s="1" t="s">
        <v>1688</v>
      </c>
      <c r="B845" t="s">
        <v>1689</v>
      </c>
      <c r="C845" s="2">
        <v>108.9999</v>
      </c>
      <c r="D845" s="9">
        <f t="shared" si="13"/>
        <v>207.09980999999999</v>
      </c>
    </row>
    <row r="846" spans="1:4" x14ac:dyDescent="0.3">
      <c r="A846" s="1" t="s">
        <v>1690</v>
      </c>
      <c r="B846" t="s">
        <v>1691</v>
      </c>
      <c r="C846" s="2">
        <v>155</v>
      </c>
      <c r="D846" s="9">
        <f t="shared" si="13"/>
        <v>294.5</v>
      </c>
    </row>
    <row r="847" spans="1:4" x14ac:dyDescent="0.3">
      <c r="A847" s="1" t="s">
        <v>1692</v>
      </c>
      <c r="B847" t="s">
        <v>1693</v>
      </c>
      <c r="C847" s="2">
        <v>95.75</v>
      </c>
      <c r="D847" s="9">
        <f t="shared" si="13"/>
        <v>181.92499999999998</v>
      </c>
    </row>
    <row r="848" spans="1:4" x14ac:dyDescent="0.3">
      <c r="A848" s="1" t="s">
        <v>1694</v>
      </c>
      <c r="B848" t="s">
        <v>1695</v>
      </c>
      <c r="C848" s="2">
        <v>78.5</v>
      </c>
      <c r="D848" s="9">
        <f t="shared" si="13"/>
        <v>149.15</v>
      </c>
    </row>
    <row r="849" spans="1:4" x14ac:dyDescent="0.3">
      <c r="A849" s="1" t="s">
        <v>1696</v>
      </c>
      <c r="B849" t="s">
        <v>1697</v>
      </c>
      <c r="C849" s="2">
        <v>98</v>
      </c>
      <c r="D849" s="9">
        <f t="shared" si="13"/>
        <v>186.2</v>
      </c>
    </row>
    <row r="850" spans="1:4" x14ac:dyDescent="0.3">
      <c r="A850" s="1" t="s">
        <v>1698</v>
      </c>
      <c r="B850" t="s">
        <v>1699</v>
      </c>
      <c r="C850" s="2">
        <v>19.899999999999999</v>
      </c>
      <c r="D850" s="9">
        <f t="shared" si="13"/>
        <v>37.809999999999995</v>
      </c>
    </row>
    <row r="851" spans="1:4" x14ac:dyDescent="0.3">
      <c r="A851" s="1" t="s">
        <v>1700</v>
      </c>
      <c r="B851" t="s">
        <v>1701</v>
      </c>
      <c r="C851" s="2">
        <v>83</v>
      </c>
      <c r="D851" s="9">
        <f t="shared" si="13"/>
        <v>157.69999999999999</v>
      </c>
    </row>
    <row r="852" spans="1:4" x14ac:dyDescent="0.3">
      <c r="A852" s="1" t="s">
        <v>1702</v>
      </c>
      <c r="B852" t="s">
        <v>1703</v>
      </c>
      <c r="C852" s="2">
        <v>71</v>
      </c>
      <c r="D852" s="9">
        <f t="shared" si="13"/>
        <v>134.9</v>
      </c>
    </row>
    <row r="853" spans="1:4" x14ac:dyDescent="0.3">
      <c r="A853" s="1" t="s">
        <v>1704</v>
      </c>
      <c r="B853" t="s">
        <v>1705</v>
      </c>
      <c r="C853" s="2">
        <v>77.5</v>
      </c>
      <c r="D853" s="9">
        <f t="shared" si="13"/>
        <v>147.25</v>
      </c>
    </row>
    <row r="854" spans="1:4" x14ac:dyDescent="0.3">
      <c r="A854" s="1" t="s">
        <v>1706</v>
      </c>
      <c r="B854" t="s">
        <v>1707</v>
      </c>
      <c r="C854" s="2">
        <v>196.8</v>
      </c>
      <c r="D854" s="9">
        <f t="shared" si="13"/>
        <v>373.92</v>
      </c>
    </row>
    <row r="855" spans="1:4" x14ac:dyDescent="0.3">
      <c r="A855" s="1" t="s">
        <v>1708</v>
      </c>
      <c r="B855" t="s">
        <v>1709</v>
      </c>
      <c r="C855" s="2">
        <v>265.7</v>
      </c>
      <c r="D855" s="9">
        <f t="shared" si="13"/>
        <v>504.82999999999993</v>
      </c>
    </row>
    <row r="856" spans="1:4" x14ac:dyDescent="0.3">
      <c r="A856" s="1" t="s">
        <v>1710</v>
      </c>
      <c r="B856" t="s">
        <v>1711</v>
      </c>
      <c r="C856" s="2">
        <v>148.4</v>
      </c>
      <c r="D856" s="9">
        <f t="shared" si="13"/>
        <v>281.95999999999998</v>
      </c>
    </row>
    <row r="857" spans="1:4" x14ac:dyDescent="0.3">
      <c r="A857" s="1" t="s">
        <v>1712</v>
      </c>
      <c r="B857" t="s">
        <v>1713</v>
      </c>
      <c r="C857" s="2">
        <v>119.9</v>
      </c>
      <c r="D857" s="9">
        <f t="shared" si="13"/>
        <v>227.81</v>
      </c>
    </row>
    <row r="858" spans="1:4" x14ac:dyDescent="0.3">
      <c r="A858" s="1" t="s">
        <v>1714</v>
      </c>
      <c r="B858" t="s">
        <v>1715</v>
      </c>
      <c r="C858" s="2">
        <v>140.80000000000001</v>
      </c>
      <c r="D858" s="9">
        <f t="shared" si="13"/>
        <v>267.52</v>
      </c>
    </row>
    <row r="859" spans="1:4" x14ac:dyDescent="0.3">
      <c r="A859" s="1" t="s">
        <v>1716</v>
      </c>
      <c r="B859" t="s">
        <v>1717</v>
      </c>
      <c r="C859" s="2">
        <v>147.9</v>
      </c>
      <c r="D859" s="9">
        <f t="shared" si="13"/>
        <v>281.01</v>
      </c>
    </row>
    <row r="860" spans="1:4" x14ac:dyDescent="0.3">
      <c r="A860" s="1" t="s">
        <v>1718</v>
      </c>
      <c r="B860" t="s">
        <v>1719</v>
      </c>
      <c r="C860" s="2">
        <v>100.85</v>
      </c>
      <c r="D860" s="9">
        <f t="shared" si="13"/>
        <v>191.61499999999998</v>
      </c>
    </row>
    <row r="861" spans="1:4" x14ac:dyDescent="0.3">
      <c r="A861" s="1" t="s">
        <v>1720</v>
      </c>
      <c r="B861" t="s">
        <v>1721</v>
      </c>
      <c r="C861" s="2">
        <v>112</v>
      </c>
      <c r="D861" s="9">
        <f t="shared" si="13"/>
        <v>212.79999999999998</v>
      </c>
    </row>
    <row r="862" spans="1:4" x14ac:dyDescent="0.3">
      <c r="A862" s="1" t="s">
        <v>1722</v>
      </c>
      <c r="B862" t="s">
        <v>1723</v>
      </c>
      <c r="C862" s="2">
        <v>75.25</v>
      </c>
      <c r="D862" s="9">
        <f t="shared" si="13"/>
        <v>142.97499999999999</v>
      </c>
    </row>
    <row r="863" spans="1:4" x14ac:dyDescent="0.3">
      <c r="A863" s="1" t="s">
        <v>1724</v>
      </c>
      <c r="B863" t="s">
        <v>1725</v>
      </c>
      <c r="C863" s="2">
        <v>144.9</v>
      </c>
      <c r="D863" s="9">
        <f t="shared" si="13"/>
        <v>275.31</v>
      </c>
    </row>
    <row r="864" spans="1:4" x14ac:dyDescent="0.3">
      <c r="A864" s="1" t="s">
        <v>1726</v>
      </c>
      <c r="B864" t="s">
        <v>1727</v>
      </c>
      <c r="C864" s="2">
        <v>99.9</v>
      </c>
      <c r="D864" s="9">
        <f t="shared" si="13"/>
        <v>189.81</v>
      </c>
    </row>
    <row r="865" spans="1:4" x14ac:dyDescent="0.3">
      <c r="A865" s="1" t="s">
        <v>1728</v>
      </c>
      <c r="B865" t="s">
        <v>1729</v>
      </c>
      <c r="C865" s="2">
        <v>99</v>
      </c>
      <c r="D865" s="9">
        <f t="shared" si="13"/>
        <v>188.1</v>
      </c>
    </row>
    <row r="866" spans="1:4" x14ac:dyDescent="0.3">
      <c r="A866" s="1" t="s">
        <v>1730</v>
      </c>
      <c r="B866" t="s">
        <v>1731</v>
      </c>
      <c r="C866" s="2">
        <v>162.9</v>
      </c>
      <c r="D866" s="9">
        <f t="shared" si="13"/>
        <v>309.51</v>
      </c>
    </row>
    <row r="867" spans="1:4" x14ac:dyDescent="0.3">
      <c r="A867" s="1" t="s">
        <v>1732</v>
      </c>
      <c r="B867" t="s">
        <v>1733</v>
      </c>
      <c r="C867" s="2">
        <v>10.5</v>
      </c>
      <c r="D867" s="9">
        <f t="shared" si="13"/>
        <v>19.95</v>
      </c>
    </row>
    <row r="868" spans="1:4" x14ac:dyDescent="0.3">
      <c r="A868" s="1" t="s">
        <v>1734</v>
      </c>
      <c r="B868" t="s">
        <v>1735</v>
      </c>
      <c r="C868" s="2">
        <v>13.2</v>
      </c>
      <c r="D868" s="9">
        <f t="shared" si="13"/>
        <v>25.08</v>
      </c>
    </row>
    <row r="869" spans="1:4" x14ac:dyDescent="0.3">
      <c r="A869" s="1" t="s">
        <v>1736</v>
      </c>
      <c r="B869" t="s">
        <v>1737</v>
      </c>
      <c r="C869" s="2">
        <v>6.9</v>
      </c>
      <c r="D869" s="9">
        <f t="shared" si="13"/>
        <v>13.11</v>
      </c>
    </row>
    <row r="870" spans="1:4" x14ac:dyDescent="0.3">
      <c r="A870" s="1" t="s">
        <v>1738</v>
      </c>
      <c r="B870" t="s">
        <v>1739</v>
      </c>
      <c r="C870" s="2">
        <v>7.7</v>
      </c>
      <c r="D870" s="9">
        <f t="shared" si="13"/>
        <v>14.629999999999999</v>
      </c>
    </row>
    <row r="871" spans="1:4" x14ac:dyDescent="0.3">
      <c r="A871" s="1" t="s">
        <v>1740</v>
      </c>
      <c r="B871" t="s">
        <v>1741</v>
      </c>
      <c r="C871" s="2">
        <v>10.5</v>
      </c>
      <c r="D871" s="9">
        <f t="shared" si="13"/>
        <v>19.95</v>
      </c>
    </row>
    <row r="872" spans="1:4" x14ac:dyDescent="0.3">
      <c r="A872" s="1" t="s">
        <v>1742</v>
      </c>
      <c r="B872" t="s">
        <v>1743</v>
      </c>
      <c r="C872" s="2">
        <v>20.5</v>
      </c>
      <c r="D872" s="9">
        <f t="shared" si="13"/>
        <v>38.949999999999996</v>
      </c>
    </row>
    <row r="873" spans="1:4" x14ac:dyDescent="0.3">
      <c r="A873" s="1" t="s">
        <v>1744</v>
      </c>
      <c r="B873" t="s">
        <v>1745</v>
      </c>
      <c r="C873" s="2">
        <v>25.900099999999998</v>
      </c>
      <c r="D873" s="9">
        <f t="shared" si="13"/>
        <v>49.210189999999997</v>
      </c>
    </row>
    <row r="874" spans="1:4" x14ac:dyDescent="0.3">
      <c r="A874" s="1" t="s">
        <v>1746</v>
      </c>
      <c r="B874" t="s">
        <v>1747</v>
      </c>
      <c r="C874" s="2">
        <v>57.5</v>
      </c>
      <c r="D874" s="9">
        <f t="shared" si="13"/>
        <v>109.25</v>
      </c>
    </row>
    <row r="875" spans="1:4" x14ac:dyDescent="0.3">
      <c r="A875" s="1" t="s">
        <v>1748</v>
      </c>
      <c r="B875" t="s">
        <v>1749</v>
      </c>
      <c r="C875" s="2">
        <v>25.9</v>
      </c>
      <c r="D875" s="9">
        <f t="shared" si="13"/>
        <v>49.209999999999994</v>
      </c>
    </row>
    <row r="876" spans="1:4" x14ac:dyDescent="0.3">
      <c r="A876" s="1" t="s">
        <v>1750</v>
      </c>
      <c r="B876" t="s">
        <v>1751</v>
      </c>
      <c r="C876" s="2">
        <v>19.899999999999999</v>
      </c>
      <c r="D876" s="9">
        <f t="shared" si="13"/>
        <v>37.809999999999995</v>
      </c>
    </row>
    <row r="877" spans="1:4" x14ac:dyDescent="0.3">
      <c r="A877" s="1" t="s">
        <v>1752</v>
      </c>
      <c r="B877" t="s">
        <v>1753</v>
      </c>
      <c r="C877" s="2">
        <v>47.2</v>
      </c>
      <c r="D877" s="9">
        <f t="shared" si="13"/>
        <v>89.68</v>
      </c>
    </row>
    <row r="878" spans="1:4" x14ac:dyDescent="0.3">
      <c r="A878" s="1" t="s">
        <v>1754</v>
      </c>
      <c r="B878" t="s">
        <v>1755</v>
      </c>
      <c r="C878" s="2">
        <v>19.899999999999999</v>
      </c>
      <c r="D878" s="9">
        <f t="shared" si="13"/>
        <v>37.809999999999995</v>
      </c>
    </row>
    <row r="879" spans="1:4" x14ac:dyDescent="0.3">
      <c r="A879" s="1" t="s">
        <v>1756</v>
      </c>
      <c r="B879" t="s">
        <v>1757</v>
      </c>
      <c r="C879" s="2">
        <v>69.7</v>
      </c>
      <c r="D879" s="9">
        <f t="shared" si="13"/>
        <v>132.43</v>
      </c>
    </row>
    <row r="880" spans="1:4" x14ac:dyDescent="0.3">
      <c r="A880" s="1" t="s">
        <v>1758</v>
      </c>
      <c r="B880" t="s">
        <v>1759</v>
      </c>
      <c r="C880" s="2">
        <v>78.2</v>
      </c>
      <c r="D880" s="9">
        <f t="shared" si="13"/>
        <v>148.58000000000001</v>
      </c>
    </row>
    <row r="881" spans="1:4" x14ac:dyDescent="0.3">
      <c r="A881" s="1" t="s">
        <v>1760</v>
      </c>
      <c r="B881" t="s">
        <v>1761</v>
      </c>
      <c r="C881" s="2">
        <v>71.5</v>
      </c>
      <c r="D881" s="9">
        <f t="shared" si="13"/>
        <v>135.85</v>
      </c>
    </row>
    <row r="882" spans="1:4" x14ac:dyDescent="0.3">
      <c r="A882" s="1" t="s">
        <v>1762</v>
      </c>
      <c r="B882" t="s">
        <v>1763</v>
      </c>
      <c r="C882" s="2">
        <v>69.3</v>
      </c>
      <c r="D882" s="9">
        <f t="shared" si="13"/>
        <v>131.66999999999999</v>
      </c>
    </row>
    <row r="883" spans="1:4" x14ac:dyDescent="0.3">
      <c r="A883" s="1" t="s">
        <v>1764</v>
      </c>
      <c r="B883" t="s">
        <v>1765</v>
      </c>
      <c r="C883" s="2">
        <v>57.25</v>
      </c>
      <c r="D883" s="9">
        <f t="shared" si="13"/>
        <v>108.77499999999999</v>
      </c>
    </row>
    <row r="884" spans="1:4" x14ac:dyDescent="0.3">
      <c r="A884" s="1" t="s">
        <v>1766</v>
      </c>
      <c r="B884" t="s">
        <v>1767</v>
      </c>
      <c r="C884" s="2">
        <v>112</v>
      </c>
      <c r="D884" s="9">
        <f t="shared" si="13"/>
        <v>212.79999999999998</v>
      </c>
    </row>
    <row r="885" spans="1:4" x14ac:dyDescent="0.3">
      <c r="A885" s="1" t="s">
        <v>1768</v>
      </c>
      <c r="B885" t="s">
        <v>1769</v>
      </c>
      <c r="C885" s="2">
        <v>101</v>
      </c>
      <c r="D885" s="9">
        <f t="shared" si="13"/>
        <v>191.89999999999998</v>
      </c>
    </row>
    <row r="886" spans="1:4" x14ac:dyDescent="0.3">
      <c r="A886" s="1" t="s">
        <v>1770</v>
      </c>
      <c r="B886" t="s">
        <v>1771</v>
      </c>
      <c r="C886" s="2">
        <v>129</v>
      </c>
      <c r="D886" s="9">
        <f t="shared" si="13"/>
        <v>245.1</v>
      </c>
    </row>
    <row r="887" spans="1:4" x14ac:dyDescent="0.3">
      <c r="A887" s="1" t="s">
        <v>1772</v>
      </c>
      <c r="B887" t="s">
        <v>1773</v>
      </c>
      <c r="C887" s="2">
        <v>29</v>
      </c>
      <c r="D887" s="9">
        <f t="shared" si="13"/>
        <v>55.099999999999994</v>
      </c>
    </row>
    <row r="888" spans="1:4" x14ac:dyDescent="0.3">
      <c r="A888" s="1" t="s">
        <v>1774</v>
      </c>
      <c r="B888" t="s">
        <v>1775</v>
      </c>
      <c r="C888" s="2">
        <v>150.69999999999999</v>
      </c>
      <c r="D888" s="9">
        <f t="shared" si="13"/>
        <v>286.33</v>
      </c>
    </row>
    <row r="889" spans="1:4" x14ac:dyDescent="0.3">
      <c r="A889" s="1" t="s">
        <v>1776</v>
      </c>
      <c r="B889" t="s">
        <v>1777</v>
      </c>
      <c r="C889" s="2">
        <v>113</v>
      </c>
      <c r="D889" s="9">
        <f t="shared" si="13"/>
        <v>214.7</v>
      </c>
    </row>
    <row r="890" spans="1:4" x14ac:dyDescent="0.3">
      <c r="A890" s="1" t="s">
        <v>1778</v>
      </c>
      <c r="B890" t="s">
        <v>1779</v>
      </c>
      <c r="C890" s="2">
        <v>113.2</v>
      </c>
      <c r="D890" s="9">
        <f t="shared" si="13"/>
        <v>215.07999999999998</v>
      </c>
    </row>
    <row r="891" spans="1:4" x14ac:dyDescent="0.3">
      <c r="A891" s="1" t="s">
        <v>1780</v>
      </c>
      <c r="B891" t="s">
        <v>1781</v>
      </c>
      <c r="C891" s="2">
        <v>59.125</v>
      </c>
      <c r="D891" s="9">
        <f t="shared" si="13"/>
        <v>112.33749999999999</v>
      </c>
    </row>
    <row r="892" spans="1:4" x14ac:dyDescent="0.3">
      <c r="A892" s="1" t="s">
        <v>1782</v>
      </c>
      <c r="B892" t="s">
        <v>1783</v>
      </c>
      <c r="C892" s="2">
        <v>63.9375</v>
      </c>
      <c r="D892" s="9">
        <f t="shared" si="13"/>
        <v>121.48124999999999</v>
      </c>
    </row>
    <row r="893" spans="1:4" x14ac:dyDescent="0.3">
      <c r="A893" s="1" t="s">
        <v>1784</v>
      </c>
      <c r="B893" t="s">
        <v>1785</v>
      </c>
      <c r="C893" s="2">
        <v>209.875</v>
      </c>
      <c r="D893" s="9">
        <f t="shared" si="13"/>
        <v>398.76249999999999</v>
      </c>
    </row>
    <row r="894" spans="1:4" x14ac:dyDescent="0.3">
      <c r="A894" s="1" t="s">
        <v>1786</v>
      </c>
      <c r="B894" t="s">
        <v>1787</v>
      </c>
      <c r="C894" s="2">
        <v>249.875</v>
      </c>
      <c r="D894" s="9">
        <f t="shared" si="13"/>
        <v>474.76249999999999</v>
      </c>
    </row>
    <row r="895" spans="1:4" x14ac:dyDescent="0.3">
      <c r="A895" s="1" t="s">
        <v>1788</v>
      </c>
      <c r="B895" t="s">
        <v>1789</v>
      </c>
      <c r="C895" s="2">
        <v>114.375</v>
      </c>
      <c r="D895" s="9">
        <f t="shared" si="13"/>
        <v>217.3125</v>
      </c>
    </row>
    <row r="896" spans="1:4" x14ac:dyDescent="0.3">
      <c r="A896" s="1" t="s">
        <v>1790</v>
      </c>
      <c r="B896" t="s">
        <v>1791</v>
      </c>
      <c r="C896" s="2">
        <v>114.375</v>
      </c>
      <c r="D896" s="9">
        <f t="shared" si="13"/>
        <v>217.3125</v>
      </c>
    </row>
    <row r="897" spans="1:4" x14ac:dyDescent="0.3">
      <c r="A897" s="1" t="s">
        <v>1792</v>
      </c>
      <c r="B897" t="s">
        <v>1793</v>
      </c>
      <c r="C897" s="2">
        <v>104.875</v>
      </c>
      <c r="D897" s="9">
        <f t="shared" si="13"/>
        <v>199.26249999999999</v>
      </c>
    </row>
    <row r="898" spans="1:4" x14ac:dyDescent="0.3">
      <c r="A898" s="1" t="s">
        <v>1794</v>
      </c>
      <c r="B898" t="s">
        <v>1795</v>
      </c>
      <c r="C898" s="2">
        <v>114.375</v>
      </c>
      <c r="D898" s="9">
        <f t="shared" si="13"/>
        <v>217.3125</v>
      </c>
    </row>
    <row r="899" spans="1:4" x14ac:dyDescent="0.3">
      <c r="A899" s="1" t="s">
        <v>1796</v>
      </c>
      <c r="B899" t="s">
        <v>1797</v>
      </c>
      <c r="C899" s="2">
        <v>73.625</v>
      </c>
      <c r="D899" s="9">
        <f t="shared" si="13"/>
        <v>139.88749999999999</v>
      </c>
    </row>
    <row r="900" spans="1:4" x14ac:dyDescent="0.3">
      <c r="A900" s="1" t="s">
        <v>1798</v>
      </c>
      <c r="B900" t="s">
        <v>1799</v>
      </c>
      <c r="C900" s="2">
        <v>87.4375</v>
      </c>
      <c r="D900" s="9">
        <f t="shared" si="13"/>
        <v>166.13124999999999</v>
      </c>
    </row>
    <row r="901" spans="1:4" x14ac:dyDescent="0.3">
      <c r="A901" s="1" t="s">
        <v>1800</v>
      </c>
      <c r="B901" t="s">
        <v>1801</v>
      </c>
      <c r="C901" s="2">
        <v>380.3125</v>
      </c>
      <c r="D901" s="9">
        <f t="shared" si="13"/>
        <v>722.59375</v>
      </c>
    </row>
    <row r="902" spans="1:4" x14ac:dyDescent="0.3">
      <c r="A902" s="1" t="s">
        <v>1802</v>
      </c>
      <c r="B902" t="s">
        <v>1803</v>
      </c>
      <c r="C902" s="2">
        <v>391.125</v>
      </c>
      <c r="D902" s="9">
        <f t="shared" ref="D902:D965" si="14">C902*1.9</f>
        <v>743.13749999999993</v>
      </c>
    </row>
    <row r="903" spans="1:4" x14ac:dyDescent="0.3">
      <c r="A903" s="1" t="s">
        <v>1804</v>
      </c>
      <c r="B903" t="s">
        <v>1805</v>
      </c>
      <c r="C903" s="2">
        <v>263.375</v>
      </c>
      <c r="D903" s="9">
        <f t="shared" si="14"/>
        <v>500.41249999999997</v>
      </c>
    </row>
    <row r="904" spans="1:4" x14ac:dyDescent="0.3">
      <c r="A904" s="1" t="s">
        <v>1806</v>
      </c>
      <c r="B904" t="s">
        <v>1807</v>
      </c>
      <c r="C904" s="2">
        <v>300.5625</v>
      </c>
      <c r="D904" s="9">
        <f t="shared" si="14"/>
        <v>571.06875000000002</v>
      </c>
    </row>
    <row r="905" spans="1:4" x14ac:dyDescent="0.3">
      <c r="A905" s="1" t="s">
        <v>1808</v>
      </c>
      <c r="B905" t="s">
        <v>1809</v>
      </c>
      <c r="C905" s="2">
        <v>104.875</v>
      </c>
      <c r="D905" s="9">
        <f t="shared" si="14"/>
        <v>199.26249999999999</v>
      </c>
    </row>
    <row r="906" spans="1:4" x14ac:dyDescent="0.3">
      <c r="A906" s="1" t="s">
        <v>1810</v>
      </c>
      <c r="B906" t="s">
        <v>1811</v>
      </c>
      <c r="C906" s="2">
        <v>104.875</v>
      </c>
      <c r="D906" s="9">
        <f t="shared" si="14"/>
        <v>199.26249999999999</v>
      </c>
    </row>
    <row r="907" spans="1:4" x14ac:dyDescent="0.3">
      <c r="A907" s="1" t="s">
        <v>1812</v>
      </c>
      <c r="B907" t="s">
        <v>1813</v>
      </c>
      <c r="C907" s="2">
        <v>114.375</v>
      </c>
      <c r="D907" s="9">
        <f t="shared" si="14"/>
        <v>217.3125</v>
      </c>
    </row>
    <row r="908" spans="1:4" x14ac:dyDescent="0.3">
      <c r="A908" s="1" t="s">
        <v>1814</v>
      </c>
      <c r="B908" t="s">
        <v>1815</v>
      </c>
      <c r="C908" s="2">
        <v>114.375</v>
      </c>
      <c r="D908" s="9">
        <f t="shared" si="14"/>
        <v>217.3125</v>
      </c>
    </row>
    <row r="909" spans="1:4" x14ac:dyDescent="0.3">
      <c r="A909" s="1" t="s">
        <v>1816</v>
      </c>
      <c r="B909" t="s">
        <v>1817</v>
      </c>
      <c r="C909" s="2">
        <v>114.375</v>
      </c>
      <c r="D909" s="9">
        <f t="shared" si="14"/>
        <v>217.3125</v>
      </c>
    </row>
    <row r="910" spans="1:4" x14ac:dyDescent="0.3">
      <c r="A910" s="1" t="s">
        <v>1818</v>
      </c>
      <c r="B910" t="s">
        <v>1819</v>
      </c>
      <c r="C910" s="2">
        <v>87.375</v>
      </c>
      <c r="D910" s="9">
        <f t="shared" si="14"/>
        <v>166.01249999999999</v>
      </c>
    </row>
    <row r="911" spans="1:4" x14ac:dyDescent="0.3">
      <c r="A911" s="1" t="s">
        <v>1820</v>
      </c>
      <c r="B911" t="s">
        <v>1821</v>
      </c>
      <c r="C911" s="2">
        <v>117.375</v>
      </c>
      <c r="D911" s="9">
        <f t="shared" si="14"/>
        <v>223.01249999999999</v>
      </c>
    </row>
    <row r="912" spans="1:4" x14ac:dyDescent="0.3">
      <c r="A912" s="1" t="s">
        <v>1822</v>
      </c>
      <c r="B912" t="s">
        <v>1823</v>
      </c>
      <c r="C912" s="2">
        <v>126.125</v>
      </c>
      <c r="D912" s="9">
        <f t="shared" si="14"/>
        <v>239.63749999999999</v>
      </c>
    </row>
    <row r="913" spans="1:4" x14ac:dyDescent="0.3">
      <c r="A913" s="1" t="s">
        <v>1824</v>
      </c>
      <c r="B913" t="s">
        <v>1825</v>
      </c>
      <c r="C913" s="2">
        <v>114.375</v>
      </c>
      <c r="D913" s="9">
        <f t="shared" si="14"/>
        <v>217.3125</v>
      </c>
    </row>
    <row r="914" spans="1:4" x14ac:dyDescent="0.3">
      <c r="A914" s="1" t="s">
        <v>1826</v>
      </c>
      <c r="B914" t="s">
        <v>1827</v>
      </c>
      <c r="C914" s="2">
        <v>114.375</v>
      </c>
      <c r="D914" s="9">
        <f t="shared" si="14"/>
        <v>217.3125</v>
      </c>
    </row>
    <row r="915" spans="1:4" x14ac:dyDescent="0.3">
      <c r="A915" s="1" t="s">
        <v>1828</v>
      </c>
      <c r="B915" t="s">
        <v>1829</v>
      </c>
      <c r="C915" s="2">
        <v>104.875</v>
      </c>
      <c r="D915" s="9">
        <f t="shared" si="14"/>
        <v>199.26249999999999</v>
      </c>
    </row>
    <row r="916" spans="1:4" x14ac:dyDescent="0.3">
      <c r="A916" s="1" t="s">
        <v>1830</v>
      </c>
      <c r="B916" t="s">
        <v>1831</v>
      </c>
      <c r="C916" s="2">
        <v>126.125</v>
      </c>
      <c r="D916" s="9">
        <f t="shared" si="14"/>
        <v>239.63749999999999</v>
      </c>
    </row>
    <row r="917" spans="1:4" x14ac:dyDescent="0.3">
      <c r="A917" s="1" t="s">
        <v>1832</v>
      </c>
      <c r="B917" t="s">
        <v>1833</v>
      </c>
      <c r="C917" s="2">
        <v>148.625</v>
      </c>
      <c r="D917" s="9">
        <f t="shared" si="14"/>
        <v>282.38749999999999</v>
      </c>
    </row>
    <row r="918" spans="1:4" x14ac:dyDescent="0.3">
      <c r="A918" s="1" t="s">
        <v>1834</v>
      </c>
      <c r="B918" t="s">
        <v>1835</v>
      </c>
      <c r="C918" s="2">
        <v>152.375</v>
      </c>
      <c r="D918" s="9">
        <f t="shared" si="14"/>
        <v>289.51249999999999</v>
      </c>
    </row>
    <row r="919" spans="1:4" x14ac:dyDescent="0.3">
      <c r="A919" s="1" t="s">
        <v>1836</v>
      </c>
      <c r="B919" t="s">
        <v>1837</v>
      </c>
      <c r="C919" s="2">
        <v>97.75</v>
      </c>
      <c r="D919" s="9">
        <f t="shared" si="14"/>
        <v>185.72499999999999</v>
      </c>
    </row>
    <row r="920" spans="1:4" x14ac:dyDescent="0.3">
      <c r="A920" s="1" t="s">
        <v>1838</v>
      </c>
      <c r="B920" t="s">
        <v>1839</v>
      </c>
      <c r="C920" s="2">
        <v>169.875</v>
      </c>
      <c r="D920" s="9">
        <f t="shared" si="14"/>
        <v>322.76249999999999</v>
      </c>
    </row>
    <row r="921" spans="1:4" x14ac:dyDescent="0.3">
      <c r="A921" s="1" t="s">
        <v>1840</v>
      </c>
      <c r="B921" t="s">
        <v>1841</v>
      </c>
      <c r="C921" s="2">
        <v>101.5</v>
      </c>
      <c r="D921" s="9">
        <f t="shared" si="14"/>
        <v>192.85</v>
      </c>
    </row>
    <row r="922" spans="1:4" x14ac:dyDescent="0.3">
      <c r="A922" s="1" t="s">
        <v>1842</v>
      </c>
      <c r="B922" t="s">
        <v>1843</v>
      </c>
      <c r="C922" s="2">
        <v>134.75</v>
      </c>
      <c r="D922" s="9">
        <f t="shared" si="14"/>
        <v>256.02499999999998</v>
      </c>
    </row>
    <row r="923" spans="1:4" x14ac:dyDescent="0.3">
      <c r="A923" s="1" t="s">
        <v>1844</v>
      </c>
      <c r="B923" t="s">
        <v>1845</v>
      </c>
      <c r="C923" s="2">
        <v>80.900000000000006</v>
      </c>
      <c r="D923" s="9">
        <f t="shared" si="14"/>
        <v>153.71</v>
      </c>
    </row>
    <row r="924" spans="1:4" x14ac:dyDescent="0.3">
      <c r="A924" s="1" t="s">
        <v>1846</v>
      </c>
      <c r="B924" t="s">
        <v>1847</v>
      </c>
      <c r="C924" s="2">
        <v>89.5</v>
      </c>
      <c r="D924" s="9">
        <f t="shared" si="14"/>
        <v>170.04999999999998</v>
      </c>
    </row>
    <row r="925" spans="1:4" x14ac:dyDescent="0.3">
      <c r="A925" s="1" t="s">
        <v>1848</v>
      </c>
      <c r="B925" t="s">
        <v>1849</v>
      </c>
      <c r="C925" s="2">
        <v>46.9</v>
      </c>
      <c r="D925" s="9">
        <f t="shared" si="14"/>
        <v>89.11</v>
      </c>
    </row>
    <row r="926" spans="1:4" x14ac:dyDescent="0.3">
      <c r="A926" s="1" t="s">
        <v>1850</v>
      </c>
      <c r="B926" t="s">
        <v>1851</v>
      </c>
      <c r="C926" s="2">
        <v>30.9</v>
      </c>
      <c r="D926" s="9">
        <f t="shared" si="14"/>
        <v>58.709999999999994</v>
      </c>
    </row>
    <row r="927" spans="1:4" x14ac:dyDescent="0.3">
      <c r="A927" s="1" t="s">
        <v>1852</v>
      </c>
      <c r="B927" t="s">
        <v>1853</v>
      </c>
      <c r="C927" s="2">
        <v>46.9</v>
      </c>
      <c r="D927" s="9">
        <f t="shared" si="14"/>
        <v>89.11</v>
      </c>
    </row>
    <row r="928" spans="1:4" x14ac:dyDescent="0.3">
      <c r="A928" s="1" t="s">
        <v>1854</v>
      </c>
      <c r="B928" t="s">
        <v>1855</v>
      </c>
      <c r="C928" s="2">
        <v>33.4</v>
      </c>
      <c r="D928" s="9">
        <f t="shared" si="14"/>
        <v>63.459999999999994</v>
      </c>
    </row>
    <row r="929" spans="1:4" x14ac:dyDescent="0.3">
      <c r="A929" s="1" t="s">
        <v>1856</v>
      </c>
      <c r="B929" t="s">
        <v>1857</v>
      </c>
      <c r="C929" s="2">
        <v>39.9</v>
      </c>
      <c r="D929" s="9">
        <f t="shared" si="14"/>
        <v>75.809999999999988</v>
      </c>
    </row>
    <row r="930" spans="1:4" x14ac:dyDescent="0.3">
      <c r="A930" s="1" t="s">
        <v>1858</v>
      </c>
      <c r="B930" t="s">
        <v>1859</v>
      </c>
      <c r="C930" s="2">
        <v>61.5</v>
      </c>
      <c r="D930" s="9">
        <f t="shared" si="14"/>
        <v>116.85</v>
      </c>
    </row>
    <row r="931" spans="1:4" x14ac:dyDescent="0.3">
      <c r="A931" s="1" t="s">
        <v>1860</v>
      </c>
      <c r="B931" t="s">
        <v>1861</v>
      </c>
      <c r="C931" s="2">
        <v>42.6</v>
      </c>
      <c r="D931" s="9">
        <f t="shared" si="14"/>
        <v>80.94</v>
      </c>
    </row>
    <row r="932" spans="1:4" x14ac:dyDescent="0.3">
      <c r="A932" s="1" t="s">
        <v>1862</v>
      </c>
      <c r="B932" t="s">
        <v>1863</v>
      </c>
      <c r="C932" s="2">
        <v>68.8</v>
      </c>
      <c r="D932" s="9">
        <f t="shared" si="14"/>
        <v>130.72</v>
      </c>
    </row>
    <row r="933" spans="1:4" x14ac:dyDescent="0.3">
      <c r="A933" s="1" t="s">
        <v>1864</v>
      </c>
      <c r="B933" t="s">
        <v>1865</v>
      </c>
      <c r="C933" s="2">
        <v>49.9</v>
      </c>
      <c r="D933" s="9">
        <f t="shared" si="14"/>
        <v>94.809999999999988</v>
      </c>
    </row>
    <row r="934" spans="1:4" x14ac:dyDescent="0.3">
      <c r="A934" s="1" t="s">
        <v>1866</v>
      </c>
      <c r="B934" t="s">
        <v>1867</v>
      </c>
      <c r="C934" s="2">
        <v>39.9</v>
      </c>
      <c r="D934" s="9">
        <f t="shared" si="14"/>
        <v>75.809999999999988</v>
      </c>
    </row>
    <row r="935" spans="1:4" x14ac:dyDescent="0.3">
      <c r="A935" s="1" t="s">
        <v>1868</v>
      </c>
      <c r="B935" t="s">
        <v>1869</v>
      </c>
      <c r="C935" s="2">
        <v>49.9</v>
      </c>
      <c r="D935" s="9">
        <f t="shared" si="14"/>
        <v>94.809999999999988</v>
      </c>
    </row>
    <row r="936" spans="1:4" x14ac:dyDescent="0.3">
      <c r="A936" s="1" t="s">
        <v>1870</v>
      </c>
      <c r="B936" t="s">
        <v>1871</v>
      </c>
      <c r="C936" s="2">
        <v>49.9</v>
      </c>
      <c r="D936" s="9">
        <f t="shared" si="14"/>
        <v>94.809999999999988</v>
      </c>
    </row>
    <row r="937" spans="1:4" x14ac:dyDescent="0.3">
      <c r="A937" s="1" t="s">
        <v>1872</v>
      </c>
      <c r="B937" t="s">
        <v>1873</v>
      </c>
      <c r="C937" s="2">
        <v>39.9</v>
      </c>
      <c r="D937" s="9">
        <f t="shared" si="14"/>
        <v>75.809999999999988</v>
      </c>
    </row>
    <row r="938" spans="1:4" x14ac:dyDescent="0.3">
      <c r="A938" s="1" t="s">
        <v>1874</v>
      </c>
      <c r="B938" t="s">
        <v>1875</v>
      </c>
      <c r="C938" s="2">
        <v>36.200000000000003</v>
      </c>
      <c r="D938" s="9">
        <f t="shared" si="14"/>
        <v>68.78</v>
      </c>
    </row>
    <row r="939" spans="1:4" x14ac:dyDescent="0.3">
      <c r="A939" s="1" t="s">
        <v>1876</v>
      </c>
      <c r="B939" t="s">
        <v>1877</v>
      </c>
      <c r="C939" s="2">
        <v>26.9</v>
      </c>
      <c r="D939" s="9">
        <f t="shared" si="14"/>
        <v>51.109999999999992</v>
      </c>
    </row>
    <row r="940" spans="1:4" x14ac:dyDescent="0.3">
      <c r="A940" s="1" t="s">
        <v>1878</v>
      </c>
      <c r="B940" t="s">
        <v>1879</v>
      </c>
      <c r="C940" s="2">
        <v>13.9999</v>
      </c>
      <c r="D940" s="9">
        <f t="shared" si="14"/>
        <v>26.599809999999998</v>
      </c>
    </row>
    <row r="941" spans="1:4" x14ac:dyDescent="0.3">
      <c r="A941" s="1" t="s">
        <v>1880</v>
      </c>
      <c r="B941" t="s">
        <v>1881</v>
      </c>
      <c r="C941" s="2">
        <v>137.25</v>
      </c>
      <c r="D941" s="9">
        <f t="shared" si="14"/>
        <v>260.77499999999998</v>
      </c>
    </row>
    <row r="942" spans="1:4" x14ac:dyDescent="0.3">
      <c r="A942" s="1" t="s">
        <v>1882</v>
      </c>
      <c r="B942" t="s">
        <v>1883</v>
      </c>
      <c r="C942" s="2">
        <v>52.5</v>
      </c>
      <c r="D942" s="9">
        <f t="shared" si="14"/>
        <v>99.75</v>
      </c>
    </row>
    <row r="943" spans="1:4" x14ac:dyDescent="0.3">
      <c r="A943" s="1" t="s">
        <v>1884</v>
      </c>
      <c r="B943" t="s">
        <v>1885</v>
      </c>
      <c r="C943" s="2">
        <v>67.900000000000006</v>
      </c>
      <c r="D943" s="9">
        <f t="shared" si="14"/>
        <v>129.01</v>
      </c>
    </row>
    <row r="944" spans="1:4" x14ac:dyDescent="0.3">
      <c r="A944" s="1" t="s">
        <v>1886</v>
      </c>
      <c r="B944" t="s">
        <v>1887</v>
      </c>
      <c r="C944" s="2">
        <v>115.6</v>
      </c>
      <c r="D944" s="9">
        <f t="shared" si="14"/>
        <v>219.64</v>
      </c>
    </row>
    <row r="945" spans="1:4" x14ac:dyDescent="0.3">
      <c r="A945" s="1" t="s">
        <v>1888</v>
      </c>
      <c r="B945" t="s">
        <v>1889</v>
      </c>
      <c r="C945" s="2">
        <v>62.25</v>
      </c>
      <c r="D945" s="9">
        <f t="shared" si="14"/>
        <v>118.27499999999999</v>
      </c>
    </row>
    <row r="946" spans="1:4" x14ac:dyDescent="0.3">
      <c r="A946" s="1" t="s">
        <v>1890</v>
      </c>
      <c r="B946" t="s">
        <v>1891</v>
      </c>
      <c r="C946" s="2">
        <v>36.950000000000003</v>
      </c>
      <c r="D946" s="9">
        <f t="shared" si="14"/>
        <v>70.204999999999998</v>
      </c>
    </row>
    <row r="947" spans="1:4" x14ac:dyDescent="0.3">
      <c r="A947" s="1" t="s">
        <v>1892</v>
      </c>
      <c r="B947" t="s">
        <v>1893</v>
      </c>
      <c r="C947" s="2">
        <v>83.05</v>
      </c>
      <c r="D947" s="9">
        <f t="shared" si="14"/>
        <v>157.79499999999999</v>
      </c>
    </row>
    <row r="948" spans="1:4" x14ac:dyDescent="0.3">
      <c r="A948" s="1" t="s">
        <v>1894</v>
      </c>
      <c r="B948" t="s">
        <v>1895</v>
      </c>
      <c r="C948" s="2">
        <v>124.55</v>
      </c>
      <c r="D948" s="9">
        <f t="shared" si="14"/>
        <v>236.64499999999998</v>
      </c>
    </row>
    <row r="949" spans="1:4" x14ac:dyDescent="0.3">
      <c r="A949" s="1" t="s">
        <v>1896</v>
      </c>
      <c r="B949" t="s">
        <v>1897</v>
      </c>
      <c r="C949" s="2">
        <v>20.55</v>
      </c>
      <c r="D949" s="9">
        <f t="shared" si="14"/>
        <v>39.045000000000002</v>
      </c>
    </row>
    <row r="950" spans="1:4" x14ac:dyDescent="0.3">
      <c r="A950" s="1" t="s">
        <v>1898</v>
      </c>
      <c r="B950" t="s">
        <v>1899</v>
      </c>
      <c r="C950" s="2">
        <v>49.9</v>
      </c>
      <c r="D950" s="9">
        <f t="shared" si="14"/>
        <v>94.809999999999988</v>
      </c>
    </row>
    <row r="951" spans="1:4" x14ac:dyDescent="0.3">
      <c r="A951" s="1" t="s">
        <v>1900</v>
      </c>
      <c r="B951" t="s">
        <v>1901</v>
      </c>
      <c r="C951" s="2">
        <v>25.5</v>
      </c>
      <c r="D951" s="9">
        <f t="shared" si="14"/>
        <v>48.449999999999996</v>
      </c>
    </row>
    <row r="952" spans="1:4" x14ac:dyDescent="0.3">
      <c r="A952" s="1" t="s">
        <v>1902</v>
      </c>
      <c r="B952" t="s">
        <v>1903</v>
      </c>
      <c r="C952" s="2">
        <v>15.95</v>
      </c>
      <c r="D952" s="9">
        <f t="shared" si="14"/>
        <v>30.304999999999996</v>
      </c>
    </row>
    <row r="953" spans="1:4" x14ac:dyDescent="0.3">
      <c r="A953" s="1" t="s">
        <v>1904</v>
      </c>
      <c r="B953" t="s">
        <v>1905</v>
      </c>
      <c r="C953" s="2">
        <v>344</v>
      </c>
      <c r="D953" s="9">
        <f t="shared" si="14"/>
        <v>653.6</v>
      </c>
    </row>
    <row r="954" spans="1:4" x14ac:dyDescent="0.3">
      <c r="A954" s="1" t="s">
        <v>1906</v>
      </c>
      <c r="B954" t="s">
        <v>1907</v>
      </c>
      <c r="C954" s="2">
        <v>250</v>
      </c>
      <c r="D954" s="9">
        <f t="shared" si="14"/>
        <v>475</v>
      </c>
    </row>
    <row r="955" spans="1:4" x14ac:dyDescent="0.3">
      <c r="A955" s="1" t="s">
        <v>1908</v>
      </c>
      <c r="B955" t="s">
        <v>1909</v>
      </c>
      <c r="C955" s="2">
        <v>330</v>
      </c>
      <c r="D955" s="9">
        <f t="shared" si="14"/>
        <v>627</v>
      </c>
    </row>
    <row r="956" spans="1:4" x14ac:dyDescent="0.3">
      <c r="A956" s="1" t="s">
        <v>1910</v>
      </c>
      <c r="B956" t="s">
        <v>1911</v>
      </c>
      <c r="C956" s="2">
        <v>408</v>
      </c>
      <c r="D956" s="9">
        <f t="shared" si="14"/>
        <v>775.19999999999993</v>
      </c>
    </row>
    <row r="957" spans="1:4" x14ac:dyDescent="0.3">
      <c r="A957" s="1" t="s">
        <v>1912</v>
      </c>
      <c r="B957" t="s">
        <v>1913</v>
      </c>
      <c r="C957" s="2">
        <v>390</v>
      </c>
      <c r="D957" s="9">
        <f t="shared" si="14"/>
        <v>741</v>
      </c>
    </row>
    <row r="958" spans="1:4" x14ac:dyDescent="0.3">
      <c r="A958" s="1" t="s">
        <v>1914</v>
      </c>
      <c r="B958" t="s">
        <v>1915</v>
      </c>
      <c r="C958" s="2">
        <v>435</v>
      </c>
      <c r="D958" s="9">
        <f t="shared" si="14"/>
        <v>826.5</v>
      </c>
    </row>
    <row r="959" spans="1:4" x14ac:dyDescent="0.3">
      <c r="A959" s="1" t="s">
        <v>1916</v>
      </c>
      <c r="B959" t="s">
        <v>1917</v>
      </c>
      <c r="C959" s="2">
        <v>550</v>
      </c>
      <c r="D959" s="9">
        <f t="shared" si="14"/>
        <v>1045</v>
      </c>
    </row>
    <row r="960" spans="1:4" x14ac:dyDescent="0.3">
      <c r="A960" s="1" t="s">
        <v>1918</v>
      </c>
      <c r="B960" t="s">
        <v>1919</v>
      </c>
      <c r="C960" s="2">
        <v>315</v>
      </c>
      <c r="D960" s="9">
        <f t="shared" si="14"/>
        <v>598.5</v>
      </c>
    </row>
    <row r="961" spans="1:4" x14ac:dyDescent="0.3">
      <c r="A961" s="1" t="s">
        <v>1920</v>
      </c>
      <c r="B961" t="s">
        <v>1921</v>
      </c>
      <c r="C961" s="2">
        <v>365</v>
      </c>
      <c r="D961" s="9">
        <f t="shared" si="14"/>
        <v>693.5</v>
      </c>
    </row>
    <row r="962" spans="1:4" x14ac:dyDescent="0.3">
      <c r="A962" s="1" t="s">
        <v>1922</v>
      </c>
      <c r="B962" t="s">
        <v>1923</v>
      </c>
      <c r="C962" s="2">
        <v>280</v>
      </c>
      <c r="D962" s="9">
        <f t="shared" si="14"/>
        <v>532</v>
      </c>
    </row>
    <row r="963" spans="1:4" x14ac:dyDescent="0.3">
      <c r="A963" s="1" t="s">
        <v>1924</v>
      </c>
      <c r="B963" t="s">
        <v>1925</v>
      </c>
      <c r="C963" s="2">
        <v>385</v>
      </c>
      <c r="D963" s="9">
        <f t="shared" si="14"/>
        <v>731.5</v>
      </c>
    </row>
    <row r="964" spans="1:4" x14ac:dyDescent="0.3">
      <c r="A964" s="1" t="s">
        <v>1926</v>
      </c>
      <c r="B964" t="s">
        <v>1927</v>
      </c>
      <c r="C964" s="2">
        <v>136.9</v>
      </c>
      <c r="D964" s="9">
        <f t="shared" si="14"/>
        <v>260.11</v>
      </c>
    </row>
    <row r="965" spans="1:4" x14ac:dyDescent="0.3">
      <c r="A965" s="1" t="s">
        <v>1928</v>
      </c>
      <c r="B965" t="s">
        <v>1929</v>
      </c>
      <c r="C965" s="2">
        <v>194.9</v>
      </c>
      <c r="D965" s="9">
        <f t="shared" si="14"/>
        <v>370.31</v>
      </c>
    </row>
    <row r="966" spans="1:4" x14ac:dyDescent="0.3">
      <c r="A966" s="1" t="s">
        <v>1930</v>
      </c>
      <c r="B966" t="s">
        <v>1931</v>
      </c>
      <c r="C966" s="2">
        <v>40</v>
      </c>
      <c r="D966" s="9">
        <f t="shared" ref="D966:D1029" si="15">C966*1.9</f>
        <v>76</v>
      </c>
    </row>
    <row r="967" spans="1:4" x14ac:dyDescent="0.3">
      <c r="A967" s="1" t="s">
        <v>1932</v>
      </c>
      <c r="B967" t="s">
        <v>1933</v>
      </c>
      <c r="C967" s="2">
        <v>149</v>
      </c>
      <c r="D967" s="9">
        <f t="shared" si="15"/>
        <v>283.09999999999997</v>
      </c>
    </row>
    <row r="968" spans="1:4" x14ac:dyDescent="0.3">
      <c r="A968" s="1" t="s">
        <v>1934</v>
      </c>
      <c r="B968" t="s">
        <v>1935</v>
      </c>
      <c r="C968" s="2">
        <v>165</v>
      </c>
      <c r="D968" s="9">
        <f t="shared" si="15"/>
        <v>313.5</v>
      </c>
    </row>
    <row r="969" spans="1:4" x14ac:dyDescent="0.3">
      <c r="A969" s="1" t="s">
        <v>1936</v>
      </c>
      <c r="B969" t="s">
        <v>1937</v>
      </c>
      <c r="C969" s="2">
        <v>348</v>
      </c>
      <c r="D969" s="9">
        <f t="shared" si="15"/>
        <v>661.19999999999993</v>
      </c>
    </row>
    <row r="970" spans="1:4" x14ac:dyDescent="0.3">
      <c r="A970" s="1" t="s">
        <v>1938</v>
      </c>
      <c r="B970" t="s">
        <v>1939</v>
      </c>
      <c r="C970" s="2">
        <v>285</v>
      </c>
      <c r="D970" s="9">
        <f t="shared" si="15"/>
        <v>541.5</v>
      </c>
    </row>
    <row r="971" spans="1:4" x14ac:dyDescent="0.3">
      <c r="A971" s="1" t="s">
        <v>1940</v>
      </c>
      <c r="B971" t="s">
        <v>1941</v>
      </c>
      <c r="C971" s="2">
        <v>420</v>
      </c>
      <c r="D971" s="9">
        <f t="shared" si="15"/>
        <v>798</v>
      </c>
    </row>
    <row r="972" spans="1:4" x14ac:dyDescent="0.3">
      <c r="A972" s="1" t="s">
        <v>1942</v>
      </c>
      <c r="B972" t="s">
        <v>1943</v>
      </c>
      <c r="C972" s="2">
        <v>400</v>
      </c>
      <c r="D972" s="9">
        <f t="shared" si="15"/>
        <v>760</v>
      </c>
    </row>
    <row r="973" spans="1:4" x14ac:dyDescent="0.3">
      <c r="A973" s="1" t="s">
        <v>1944</v>
      </c>
      <c r="B973" t="s">
        <v>1945</v>
      </c>
      <c r="C973" s="2">
        <v>125</v>
      </c>
      <c r="D973" s="9">
        <f t="shared" si="15"/>
        <v>237.5</v>
      </c>
    </row>
    <row r="974" spans="1:4" x14ac:dyDescent="0.3">
      <c r="A974" s="1" t="s">
        <v>1946</v>
      </c>
      <c r="B974" t="s">
        <v>1947</v>
      </c>
      <c r="C974" s="2">
        <v>99</v>
      </c>
      <c r="D974" s="9">
        <f t="shared" si="15"/>
        <v>188.1</v>
      </c>
    </row>
    <row r="975" spans="1:4" x14ac:dyDescent="0.3">
      <c r="A975" s="1" t="s">
        <v>1948</v>
      </c>
      <c r="B975" t="s">
        <v>1949</v>
      </c>
      <c r="C975" s="2">
        <v>217.5</v>
      </c>
      <c r="D975" s="9">
        <f t="shared" si="15"/>
        <v>413.25</v>
      </c>
    </row>
    <row r="976" spans="1:4" x14ac:dyDescent="0.3">
      <c r="A976" s="1" t="s">
        <v>1950</v>
      </c>
      <c r="B976" t="s">
        <v>1951</v>
      </c>
      <c r="C976" s="2">
        <v>217.5</v>
      </c>
      <c r="D976" s="9">
        <f t="shared" si="15"/>
        <v>413.25</v>
      </c>
    </row>
    <row r="977" spans="1:4" x14ac:dyDescent="0.3">
      <c r="A977" s="1" t="s">
        <v>1952</v>
      </c>
      <c r="B977" t="s">
        <v>1953</v>
      </c>
      <c r="C977" s="2">
        <v>174.0001</v>
      </c>
      <c r="D977" s="9">
        <f t="shared" si="15"/>
        <v>330.60019</v>
      </c>
    </row>
    <row r="978" spans="1:4" x14ac:dyDescent="0.3">
      <c r="A978" s="1" t="s">
        <v>1954</v>
      </c>
      <c r="B978" t="s">
        <v>1955</v>
      </c>
      <c r="C978" s="2">
        <v>75</v>
      </c>
      <c r="D978" s="9">
        <f t="shared" si="15"/>
        <v>142.5</v>
      </c>
    </row>
    <row r="979" spans="1:4" x14ac:dyDescent="0.3">
      <c r="A979" s="1" t="s">
        <v>1956</v>
      </c>
      <c r="B979" t="s">
        <v>1957</v>
      </c>
      <c r="C979" s="2">
        <v>40.000100000000003</v>
      </c>
      <c r="D979" s="9">
        <f t="shared" si="15"/>
        <v>76.000190000000003</v>
      </c>
    </row>
    <row r="980" spans="1:4" x14ac:dyDescent="0.3">
      <c r="A980" s="1" t="s">
        <v>1958</v>
      </c>
      <c r="B980" t="s">
        <v>1959</v>
      </c>
      <c r="C980" s="2">
        <v>429</v>
      </c>
      <c r="D980" s="9">
        <f t="shared" si="15"/>
        <v>815.09999999999991</v>
      </c>
    </row>
    <row r="981" spans="1:4" x14ac:dyDescent="0.3">
      <c r="A981" s="1" t="s">
        <v>1960</v>
      </c>
      <c r="B981" t="s">
        <v>1961</v>
      </c>
      <c r="C981" s="2">
        <v>351</v>
      </c>
      <c r="D981" s="9">
        <f t="shared" si="15"/>
        <v>666.9</v>
      </c>
    </row>
    <row r="982" spans="1:4" x14ac:dyDescent="0.3">
      <c r="A982" s="1" t="s">
        <v>1962</v>
      </c>
      <c r="B982" t="s">
        <v>1963</v>
      </c>
      <c r="C982" s="2">
        <v>320.75</v>
      </c>
      <c r="D982" s="9">
        <f t="shared" si="15"/>
        <v>609.42499999999995</v>
      </c>
    </row>
    <row r="983" spans="1:4" x14ac:dyDescent="0.3">
      <c r="A983" s="1" t="s">
        <v>1964</v>
      </c>
      <c r="B983" t="s">
        <v>1965</v>
      </c>
      <c r="C983" s="2">
        <v>466.25</v>
      </c>
      <c r="D983" s="9">
        <f t="shared" si="15"/>
        <v>885.875</v>
      </c>
    </row>
    <row r="984" spans="1:4" x14ac:dyDescent="0.3">
      <c r="A984" s="1" t="s">
        <v>1966</v>
      </c>
      <c r="B984" t="s">
        <v>1967</v>
      </c>
      <c r="C984" s="2">
        <v>523</v>
      </c>
      <c r="D984" s="9">
        <f t="shared" si="15"/>
        <v>993.69999999999993</v>
      </c>
    </row>
    <row r="985" spans="1:4" x14ac:dyDescent="0.3">
      <c r="A985" s="1" t="s">
        <v>1968</v>
      </c>
      <c r="B985" t="s">
        <v>1969</v>
      </c>
      <c r="C985" s="2">
        <v>296.99990000000003</v>
      </c>
      <c r="D985" s="9">
        <f t="shared" si="15"/>
        <v>564.29980999999998</v>
      </c>
    </row>
    <row r="986" spans="1:4" x14ac:dyDescent="0.3">
      <c r="A986" s="1" t="s">
        <v>1970</v>
      </c>
      <c r="B986" t="s">
        <v>1971</v>
      </c>
      <c r="C986" s="2">
        <v>39</v>
      </c>
      <c r="D986" s="9">
        <f t="shared" si="15"/>
        <v>74.099999999999994</v>
      </c>
    </row>
    <row r="987" spans="1:4" x14ac:dyDescent="0.3">
      <c r="A987" s="1" t="s">
        <v>1972</v>
      </c>
      <c r="B987" t="s">
        <v>1973</v>
      </c>
      <c r="C987" s="2">
        <v>55.1</v>
      </c>
      <c r="D987" s="9">
        <f t="shared" si="15"/>
        <v>104.69</v>
      </c>
    </row>
    <row r="988" spans="1:4" x14ac:dyDescent="0.3">
      <c r="A988" s="1" t="s">
        <v>1974</v>
      </c>
      <c r="B988" t="s">
        <v>1975</v>
      </c>
      <c r="C988" s="2">
        <v>95.9</v>
      </c>
      <c r="D988" s="9">
        <f t="shared" si="15"/>
        <v>182.21</v>
      </c>
    </row>
    <row r="989" spans="1:4" x14ac:dyDescent="0.3">
      <c r="A989" s="1" t="s">
        <v>1976</v>
      </c>
      <c r="B989" t="s">
        <v>1977</v>
      </c>
      <c r="C989" s="2">
        <v>15.95</v>
      </c>
      <c r="D989" s="9">
        <f t="shared" si="15"/>
        <v>30.304999999999996</v>
      </c>
    </row>
    <row r="990" spans="1:4" x14ac:dyDescent="0.3">
      <c r="A990" s="1" t="s">
        <v>1978</v>
      </c>
      <c r="B990" t="s">
        <v>1979</v>
      </c>
      <c r="C990" s="2">
        <v>29.1</v>
      </c>
      <c r="D990" s="9">
        <f t="shared" si="15"/>
        <v>55.29</v>
      </c>
    </row>
    <row r="991" spans="1:4" x14ac:dyDescent="0.3">
      <c r="A991" s="1" t="s">
        <v>1980</v>
      </c>
      <c r="B991" t="s">
        <v>1981</v>
      </c>
      <c r="C991" s="2">
        <v>16.899999999999999</v>
      </c>
      <c r="D991" s="9">
        <f t="shared" si="15"/>
        <v>32.109999999999992</v>
      </c>
    </row>
    <row r="992" spans="1:4" x14ac:dyDescent="0.3">
      <c r="A992" s="1" t="s">
        <v>1982</v>
      </c>
      <c r="B992" t="s">
        <v>1983</v>
      </c>
      <c r="C992" s="2">
        <v>19.899999999999999</v>
      </c>
      <c r="D992" s="9">
        <f t="shared" si="15"/>
        <v>37.809999999999995</v>
      </c>
    </row>
    <row r="993" spans="1:4" x14ac:dyDescent="0.3">
      <c r="A993" s="1" t="s">
        <v>1984</v>
      </c>
      <c r="B993" t="s">
        <v>1985</v>
      </c>
      <c r="C993" s="2">
        <v>17.5</v>
      </c>
      <c r="D993" s="9">
        <f t="shared" si="15"/>
        <v>33.25</v>
      </c>
    </row>
    <row r="994" spans="1:4" x14ac:dyDescent="0.3">
      <c r="A994" s="1" t="s">
        <v>1986</v>
      </c>
      <c r="B994" t="s">
        <v>1987</v>
      </c>
      <c r="C994" s="2">
        <v>29.95</v>
      </c>
      <c r="D994" s="9">
        <f t="shared" si="15"/>
        <v>56.904999999999994</v>
      </c>
    </row>
    <row r="995" spans="1:4" x14ac:dyDescent="0.3">
      <c r="A995" s="1" t="s">
        <v>1988</v>
      </c>
      <c r="B995" t="s">
        <v>1989</v>
      </c>
      <c r="C995" s="2">
        <v>225.3</v>
      </c>
      <c r="D995" s="9">
        <f t="shared" si="15"/>
        <v>428.07</v>
      </c>
    </row>
    <row r="996" spans="1:4" x14ac:dyDescent="0.3">
      <c r="A996" s="1" t="s">
        <v>1990</v>
      </c>
      <c r="B996" t="s">
        <v>1991</v>
      </c>
      <c r="C996" s="2">
        <v>61.9</v>
      </c>
      <c r="D996" s="9">
        <f t="shared" si="15"/>
        <v>117.60999999999999</v>
      </c>
    </row>
    <row r="997" spans="1:4" x14ac:dyDescent="0.3">
      <c r="A997" s="1" t="s">
        <v>1992</v>
      </c>
      <c r="B997" t="s">
        <v>1993</v>
      </c>
      <c r="C997" s="2">
        <v>111.2</v>
      </c>
      <c r="D997" s="9">
        <f t="shared" si="15"/>
        <v>211.28</v>
      </c>
    </row>
    <row r="998" spans="1:4" x14ac:dyDescent="0.3">
      <c r="A998" s="1" t="s">
        <v>1994</v>
      </c>
      <c r="B998" t="s">
        <v>1995</v>
      </c>
      <c r="C998" s="2">
        <v>91.9</v>
      </c>
      <c r="D998" s="9">
        <f t="shared" si="15"/>
        <v>174.61</v>
      </c>
    </row>
    <row r="999" spans="1:4" x14ac:dyDescent="0.3">
      <c r="A999" s="1" t="s">
        <v>1996</v>
      </c>
      <c r="B999" t="s">
        <v>1997</v>
      </c>
      <c r="C999" s="2">
        <v>124.2</v>
      </c>
      <c r="D999" s="9">
        <f t="shared" si="15"/>
        <v>235.98</v>
      </c>
    </row>
    <row r="1000" spans="1:4" x14ac:dyDescent="0.3">
      <c r="A1000" s="1" t="s">
        <v>1998</v>
      </c>
      <c r="B1000" t="s">
        <v>1999</v>
      </c>
      <c r="C1000" s="2">
        <v>660.4</v>
      </c>
      <c r="D1000" s="9">
        <f t="shared" si="15"/>
        <v>1254.76</v>
      </c>
    </row>
    <row r="1001" spans="1:4" x14ac:dyDescent="0.3">
      <c r="A1001" s="1" t="s">
        <v>2000</v>
      </c>
      <c r="B1001" t="s">
        <v>2001</v>
      </c>
      <c r="C1001" s="2">
        <v>173.94</v>
      </c>
      <c r="D1001" s="9">
        <f t="shared" si="15"/>
        <v>330.48599999999999</v>
      </c>
    </row>
    <row r="1002" spans="1:4" x14ac:dyDescent="0.3">
      <c r="A1002" s="1" t="s">
        <v>2002</v>
      </c>
      <c r="B1002" t="s">
        <v>2003</v>
      </c>
      <c r="C1002" s="2">
        <v>99.97</v>
      </c>
      <c r="D1002" s="9">
        <f t="shared" si="15"/>
        <v>189.94299999999998</v>
      </c>
    </row>
    <row r="1003" spans="1:4" x14ac:dyDescent="0.3">
      <c r="A1003" s="1" t="s">
        <v>2004</v>
      </c>
      <c r="B1003" t="s">
        <v>2005</v>
      </c>
      <c r="C1003" s="2">
        <v>47.84</v>
      </c>
      <c r="D1003" s="9">
        <f t="shared" si="15"/>
        <v>90.896000000000001</v>
      </c>
    </row>
    <row r="1004" spans="1:4" x14ac:dyDescent="0.3">
      <c r="A1004" s="1" t="s">
        <v>2006</v>
      </c>
      <c r="B1004" t="s">
        <v>2007</v>
      </c>
      <c r="C1004" s="2">
        <v>11.635</v>
      </c>
      <c r="D1004" s="9">
        <f t="shared" si="15"/>
        <v>22.106499999999997</v>
      </c>
    </row>
    <row r="1005" spans="1:4" x14ac:dyDescent="0.3">
      <c r="A1005" s="1" t="s">
        <v>2008</v>
      </c>
      <c r="B1005" t="s">
        <v>2009</v>
      </c>
      <c r="C1005" s="2">
        <v>10.14</v>
      </c>
      <c r="D1005" s="9">
        <f t="shared" si="15"/>
        <v>19.266000000000002</v>
      </c>
    </row>
    <row r="1006" spans="1:4" x14ac:dyDescent="0.3">
      <c r="A1006" s="1" t="s">
        <v>2010</v>
      </c>
      <c r="B1006" t="s">
        <v>2011</v>
      </c>
      <c r="C1006" s="2">
        <v>24.9</v>
      </c>
      <c r="D1006" s="9">
        <f t="shared" si="15"/>
        <v>47.309999999999995</v>
      </c>
    </row>
    <row r="1007" spans="1:4" x14ac:dyDescent="0.3">
      <c r="A1007" s="1" t="s">
        <v>2012</v>
      </c>
      <c r="B1007" t="s">
        <v>2013</v>
      </c>
      <c r="C1007" s="2">
        <v>34.200000000000003</v>
      </c>
      <c r="D1007" s="9">
        <f t="shared" si="15"/>
        <v>64.98</v>
      </c>
    </row>
    <row r="1008" spans="1:4" x14ac:dyDescent="0.3">
      <c r="A1008" s="1" t="s">
        <v>2014</v>
      </c>
      <c r="B1008" t="s">
        <v>2015</v>
      </c>
      <c r="C1008" s="2">
        <v>29.3</v>
      </c>
      <c r="D1008" s="9">
        <f t="shared" si="15"/>
        <v>55.67</v>
      </c>
    </row>
    <row r="1009" spans="1:4" x14ac:dyDescent="0.3">
      <c r="A1009" s="1" t="s">
        <v>2016</v>
      </c>
      <c r="B1009" t="s">
        <v>2017</v>
      </c>
      <c r="C1009" s="2">
        <v>15.2</v>
      </c>
      <c r="D1009" s="9">
        <f t="shared" si="15"/>
        <v>28.88</v>
      </c>
    </row>
    <row r="1010" spans="1:4" x14ac:dyDescent="0.3">
      <c r="A1010" s="1" t="s">
        <v>2018</v>
      </c>
      <c r="B1010" t="s">
        <v>2019</v>
      </c>
      <c r="C1010" s="2">
        <v>8.75</v>
      </c>
      <c r="D1010" s="9">
        <f t="shared" si="15"/>
        <v>16.625</v>
      </c>
    </row>
    <row r="1011" spans="1:4" x14ac:dyDescent="0.3">
      <c r="A1011" s="1" t="s">
        <v>2020</v>
      </c>
      <c r="B1011" t="s">
        <v>2021</v>
      </c>
      <c r="C1011" s="2">
        <v>149.88999999999999</v>
      </c>
      <c r="D1011" s="9">
        <f t="shared" si="15"/>
        <v>284.79099999999994</v>
      </c>
    </row>
    <row r="1012" spans="1:4" x14ac:dyDescent="0.3">
      <c r="A1012" s="1" t="s">
        <v>2022</v>
      </c>
      <c r="B1012" t="s">
        <v>2023</v>
      </c>
      <c r="C1012" s="2">
        <v>265.58999999999997</v>
      </c>
      <c r="D1012" s="9">
        <f t="shared" si="15"/>
        <v>504.62099999999992</v>
      </c>
    </row>
    <row r="1013" spans="1:4" x14ac:dyDescent="0.3">
      <c r="A1013" s="1" t="s">
        <v>2024</v>
      </c>
      <c r="B1013" t="s">
        <v>2025</v>
      </c>
      <c r="C1013" s="2">
        <v>68.12</v>
      </c>
      <c r="D1013" s="9">
        <f t="shared" si="15"/>
        <v>129.428</v>
      </c>
    </row>
    <row r="1014" spans="1:4" x14ac:dyDescent="0.3">
      <c r="A1014" s="1" t="s">
        <v>2026</v>
      </c>
      <c r="B1014" t="s">
        <v>2027</v>
      </c>
      <c r="C1014" s="2">
        <v>21.06</v>
      </c>
      <c r="D1014" s="9">
        <f t="shared" si="15"/>
        <v>40.013999999999996</v>
      </c>
    </row>
    <row r="1015" spans="1:4" x14ac:dyDescent="0.3">
      <c r="A1015" s="1" t="s">
        <v>2028</v>
      </c>
      <c r="B1015" t="s">
        <v>2029</v>
      </c>
      <c r="C1015" s="2">
        <v>53.234999999999999</v>
      </c>
      <c r="D1015" s="9">
        <f t="shared" si="15"/>
        <v>101.14649999999999</v>
      </c>
    </row>
    <row r="1016" spans="1:4" x14ac:dyDescent="0.3">
      <c r="A1016" s="1" t="s">
        <v>2030</v>
      </c>
      <c r="B1016" t="s">
        <v>2031</v>
      </c>
      <c r="C1016" s="2">
        <v>72.150000000000006</v>
      </c>
      <c r="D1016" s="9">
        <f t="shared" si="15"/>
        <v>137.08500000000001</v>
      </c>
    </row>
    <row r="1017" spans="1:4" x14ac:dyDescent="0.3">
      <c r="A1017" s="1" t="s">
        <v>2032</v>
      </c>
      <c r="B1017" t="s">
        <v>2033</v>
      </c>
      <c r="C1017" s="2">
        <v>96.07</v>
      </c>
      <c r="D1017" s="9">
        <f t="shared" si="15"/>
        <v>182.53299999999999</v>
      </c>
    </row>
    <row r="1018" spans="1:4" x14ac:dyDescent="0.3">
      <c r="A1018" s="1" t="s">
        <v>2034</v>
      </c>
      <c r="B1018" t="s">
        <v>2035</v>
      </c>
      <c r="C1018" s="2">
        <v>156.91</v>
      </c>
      <c r="D1018" s="9">
        <f t="shared" si="15"/>
        <v>298.12899999999996</v>
      </c>
    </row>
    <row r="1019" spans="1:4" x14ac:dyDescent="0.3">
      <c r="A1019" s="1" t="s">
        <v>2036</v>
      </c>
      <c r="B1019" t="s">
        <v>2037</v>
      </c>
      <c r="C1019" s="2">
        <v>209.3</v>
      </c>
      <c r="D1019" s="9">
        <f t="shared" si="15"/>
        <v>397.67</v>
      </c>
    </row>
    <row r="1020" spans="1:4" x14ac:dyDescent="0.3">
      <c r="A1020" s="1" t="s">
        <v>2038</v>
      </c>
      <c r="B1020" t="s">
        <v>2039</v>
      </c>
      <c r="C1020" s="2">
        <v>37.44</v>
      </c>
      <c r="D1020" s="9">
        <f t="shared" si="15"/>
        <v>71.135999999999996</v>
      </c>
    </row>
    <row r="1021" spans="1:4" x14ac:dyDescent="0.3">
      <c r="A1021" s="1" t="s">
        <v>2040</v>
      </c>
      <c r="B1021" t="s">
        <v>2041</v>
      </c>
      <c r="C1021" s="2">
        <v>64.87</v>
      </c>
      <c r="D1021" s="9">
        <f t="shared" si="15"/>
        <v>123.253</v>
      </c>
    </row>
    <row r="1022" spans="1:4" x14ac:dyDescent="0.3">
      <c r="A1022" s="1" t="s">
        <v>2042</v>
      </c>
      <c r="B1022" t="s">
        <v>2043</v>
      </c>
      <c r="C1022" s="2">
        <v>79.17</v>
      </c>
      <c r="D1022" s="9">
        <f t="shared" si="15"/>
        <v>150.423</v>
      </c>
    </row>
    <row r="1023" spans="1:4" x14ac:dyDescent="0.3">
      <c r="A1023" s="1" t="s">
        <v>2044</v>
      </c>
      <c r="B1023" t="s">
        <v>2045</v>
      </c>
      <c r="C1023" s="2">
        <v>118.755</v>
      </c>
      <c r="D1023" s="9">
        <f t="shared" si="15"/>
        <v>225.63449999999997</v>
      </c>
    </row>
    <row r="1024" spans="1:4" x14ac:dyDescent="0.3">
      <c r="A1024" s="1" t="s">
        <v>2046</v>
      </c>
      <c r="B1024" t="s">
        <v>2047</v>
      </c>
      <c r="C1024" s="2">
        <v>42.445</v>
      </c>
      <c r="D1024" s="9">
        <f t="shared" si="15"/>
        <v>80.645499999999998</v>
      </c>
    </row>
    <row r="1025" spans="1:4" x14ac:dyDescent="0.3">
      <c r="A1025" s="1" t="s">
        <v>2048</v>
      </c>
      <c r="B1025" t="s">
        <v>2049</v>
      </c>
      <c r="C1025" s="2">
        <v>82.42</v>
      </c>
      <c r="D1025" s="9">
        <f t="shared" si="15"/>
        <v>156.59799999999998</v>
      </c>
    </row>
    <row r="1026" spans="1:4" x14ac:dyDescent="0.3">
      <c r="A1026" s="1" t="s">
        <v>2050</v>
      </c>
      <c r="B1026" t="s">
        <v>2051</v>
      </c>
      <c r="C1026" s="2">
        <v>69.55</v>
      </c>
      <c r="D1026" s="9">
        <f t="shared" si="15"/>
        <v>132.14499999999998</v>
      </c>
    </row>
    <row r="1027" spans="1:4" x14ac:dyDescent="0.3">
      <c r="A1027" s="1" t="s">
        <v>2052</v>
      </c>
      <c r="B1027" t="s">
        <v>2053</v>
      </c>
      <c r="C1027" s="2">
        <v>37.895000000000003</v>
      </c>
      <c r="D1027" s="9">
        <f t="shared" si="15"/>
        <v>72.000500000000002</v>
      </c>
    </row>
    <row r="1028" spans="1:4" x14ac:dyDescent="0.3">
      <c r="A1028" s="1" t="s">
        <v>2054</v>
      </c>
      <c r="B1028" t="s">
        <v>2055</v>
      </c>
      <c r="C1028" s="2">
        <v>78.650000000000006</v>
      </c>
      <c r="D1028" s="9">
        <f t="shared" si="15"/>
        <v>149.435</v>
      </c>
    </row>
    <row r="1029" spans="1:4" x14ac:dyDescent="0.3">
      <c r="A1029" s="1" t="s">
        <v>2056</v>
      </c>
      <c r="B1029" t="s">
        <v>2057</v>
      </c>
      <c r="C1029" s="2">
        <v>32.75</v>
      </c>
      <c r="D1029" s="9">
        <f t="shared" si="15"/>
        <v>62.224999999999994</v>
      </c>
    </row>
    <row r="1030" spans="1:4" x14ac:dyDescent="0.3">
      <c r="A1030" s="1" t="s">
        <v>2058</v>
      </c>
      <c r="B1030" t="s">
        <v>2059</v>
      </c>
      <c r="C1030" s="2">
        <v>158.9</v>
      </c>
      <c r="D1030" s="9">
        <f t="shared" ref="D1030:D1093" si="16">C1030*1.9</f>
        <v>301.91000000000003</v>
      </c>
    </row>
    <row r="1031" spans="1:4" x14ac:dyDescent="0.3">
      <c r="A1031" s="1" t="s">
        <v>2060</v>
      </c>
      <c r="B1031" t="s">
        <v>2061</v>
      </c>
      <c r="C1031" s="2">
        <v>42.75</v>
      </c>
      <c r="D1031" s="9">
        <f t="shared" si="16"/>
        <v>81.224999999999994</v>
      </c>
    </row>
    <row r="1032" spans="1:4" x14ac:dyDescent="0.3">
      <c r="A1032" s="1" t="s">
        <v>2062</v>
      </c>
      <c r="B1032" t="s">
        <v>2063</v>
      </c>
      <c r="C1032" s="2">
        <v>53.2</v>
      </c>
      <c r="D1032" s="9">
        <f t="shared" si="16"/>
        <v>101.08</v>
      </c>
    </row>
    <row r="1033" spans="1:4" x14ac:dyDescent="0.3">
      <c r="A1033" s="1" t="s">
        <v>2064</v>
      </c>
      <c r="B1033" t="s">
        <v>2065</v>
      </c>
      <c r="C1033" s="2">
        <v>72.900000000000006</v>
      </c>
      <c r="D1033" s="9">
        <f t="shared" si="16"/>
        <v>138.51</v>
      </c>
    </row>
    <row r="1034" spans="1:4" x14ac:dyDescent="0.3">
      <c r="A1034" s="1" t="s">
        <v>2066</v>
      </c>
      <c r="B1034" t="s">
        <v>2067</v>
      </c>
      <c r="C1034" s="2">
        <v>122.9</v>
      </c>
      <c r="D1034" s="9">
        <f t="shared" si="16"/>
        <v>233.51</v>
      </c>
    </row>
    <row r="1035" spans="1:4" x14ac:dyDescent="0.3">
      <c r="A1035" s="1" t="s">
        <v>2068</v>
      </c>
      <c r="B1035" t="s">
        <v>2069</v>
      </c>
      <c r="C1035" s="2">
        <v>71.3</v>
      </c>
      <c r="D1035" s="9">
        <f t="shared" si="16"/>
        <v>135.47</v>
      </c>
    </row>
    <row r="1036" spans="1:4" x14ac:dyDescent="0.3">
      <c r="A1036" s="1" t="s">
        <v>2070</v>
      </c>
      <c r="B1036" t="s">
        <v>2071</v>
      </c>
      <c r="C1036" s="2">
        <v>54.9</v>
      </c>
      <c r="D1036" s="9">
        <f t="shared" si="16"/>
        <v>104.30999999999999</v>
      </c>
    </row>
    <row r="1037" spans="1:4" x14ac:dyDescent="0.3">
      <c r="A1037" s="1" t="s">
        <v>2072</v>
      </c>
      <c r="B1037" t="s">
        <v>2073</v>
      </c>
      <c r="C1037" s="2">
        <v>48</v>
      </c>
      <c r="D1037" s="9">
        <f t="shared" si="16"/>
        <v>91.199999999999989</v>
      </c>
    </row>
    <row r="1038" spans="1:4" x14ac:dyDescent="0.3">
      <c r="A1038" s="1" t="s">
        <v>2074</v>
      </c>
      <c r="B1038" t="s">
        <v>2075</v>
      </c>
      <c r="C1038" s="2">
        <v>9.4</v>
      </c>
      <c r="D1038" s="9">
        <f t="shared" si="16"/>
        <v>17.86</v>
      </c>
    </row>
    <row r="1039" spans="1:4" x14ac:dyDescent="0.3">
      <c r="A1039" s="1" t="s">
        <v>2076</v>
      </c>
      <c r="B1039" t="s">
        <v>2077</v>
      </c>
      <c r="C1039" s="2">
        <v>89.57</v>
      </c>
      <c r="D1039" s="9">
        <f t="shared" si="16"/>
        <v>170.18299999999999</v>
      </c>
    </row>
    <row r="1040" spans="1:4" x14ac:dyDescent="0.3">
      <c r="A1040" s="1" t="s">
        <v>2078</v>
      </c>
      <c r="B1040" t="s">
        <v>2079</v>
      </c>
      <c r="C1040" s="2">
        <v>173.68</v>
      </c>
      <c r="D1040" s="9">
        <f t="shared" si="16"/>
        <v>329.99200000000002</v>
      </c>
    </row>
    <row r="1041" spans="1:4" x14ac:dyDescent="0.3">
      <c r="A1041" s="1" t="s">
        <v>2080</v>
      </c>
      <c r="B1041" t="s">
        <v>2081</v>
      </c>
      <c r="C1041" s="2">
        <v>38.284999999999997</v>
      </c>
      <c r="D1041" s="9">
        <f t="shared" si="16"/>
        <v>72.741499999999988</v>
      </c>
    </row>
    <row r="1042" spans="1:4" x14ac:dyDescent="0.3">
      <c r="A1042" s="1" t="s">
        <v>2082</v>
      </c>
      <c r="B1042" t="s">
        <v>2083</v>
      </c>
      <c r="C1042" s="2">
        <v>28.9</v>
      </c>
      <c r="D1042" s="9">
        <f t="shared" si="16"/>
        <v>54.91</v>
      </c>
    </row>
    <row r="1043" spans="1:4" x14ac:dyDescent="0.3">
      <c r="A1043" s="1" t="s">
        <v>2084</v>
      </c>
      <c r="B1043" t="s">
        <v>2085</v>
      </c>
      <c r="C1043" s="2">
        <v>63.9</v>
      </c>
      <c r="D1043" s="9">
        <f t="shared" si="16"/>
        <v>121.41</v>
      </c>
    </row>
    <row r="1044" spans="1:4" x14ac:dyDescent="0.3">
      <c r="A1044" s="1" t="s">
        <v>2086</v>
      </c>
      <c r="B1044" t="s">
        <v>2087</v>
      </c>
      <c r="C1044" s="2">
        <v>30.225000000000001</v>
      </c>
      <c r="D1044" s="9">
        <f t="shared" si="16"/>
        <v>57.427500000000002</v>
      </c>
    </row>
    <row r="1045" spans="1:4" x14ac:dyDescent="0.3">
      <c r="A1045" s="1" t="s">
        <v>2088</v>
      </c>
      <c r="B1045" t="s">
        <v>2089</v>
      </c>
      <c r="C1045" s="2">
        <v>17.68</v>
      </c>
      <c r="D1045" s="9">
        <f t="shared" si="16"/>
        <v>33.591999999999999</v>
      </c>
    </row>
    <row r="1046" spans="1:4" x14ac:dyDescent="0.3">
      <c r="A1046" s="1" t="s">
        <v>2090</v>
      </c>
      <c r="B1046" t="s">
        <v>2091</v>
      </c>
      <c r="C1046" s="2">
        <v>20.215</v>
      </c>
      <c r="D1046" s="9">
        <f t="shared" si="16"/>
        <v>38.408499999999997</v>
      </c>
    </row>
    <row r="1047" spans="1:4" x14ac:dyDescent="0.3">
      <c r="A1047" s="1" t="s">
        <v>2092</v>
      </c>
      <c r="B1047" t="s">
        <v>2093</v>
      </c>
      <c r="C1047" s="2">
        <v>53.625</v>
      </c>
      <c r="D1047" s="9">
        <f t="shared" si="16"/>
        <v>101.88749999999999</v>
      </c>
    </row>
    <row r="1048" spans="1:4" x14ac:dyDescent="0.3">
      <c r="A1048" s="1" t="s">
        <v>2094</v>
      </c>
      <c r="B1048" t="s">
        <v>2095</v>
      </c>
      <c r="C1048" s="2">
        <v>33.020000000000003</v>
      </c>
      <c r="D1048" s="9">
        <f t="shared" si="16"/>
        <v>62.738</v>
      </c>
    </row>
    <row r="1049" spans="1:4" x14ac:dyDescent="0.3">
      <c r="A1049" s="1" t="s">
        <v>2096</v>
      </c>
      <c r="B1049" t="s">
        <v>2097</v>
      </c>
      <c r="C1049" s="2">
        <v>49.27</v>
      </c>
      <c r="D1049" s="9">
        <f t="shared" si="16"/>
        <v>93.613</v>
      </c>
    </row>
    <row r="1050" spans="1:4" x14ac:dyDescent="0.3">
      <c r="A1050" s="1" t="s">
        <v>2098</v>
      </c>
      <c r="B1050" t="s">
        <v>2099</v>
      </c>
      <c r="C1050" s="2">
        <v>65.78</v>
      </c>
      <c r="D1050" s="9">
        <f t="shared" si="16"/>
        <v>124.982</v>
      </c>
    </row>
    <row r="1051" spans="1:4" x14ac:dyDescent="0.3">
      <c r="A1051" s="1" t="s">
        <v>2100</v>
      </c>
      <c r="B1051" t="s">
        <v>2101</v>
      </c>
      <c r="C1051" s="2">
        <v>98.02</v>
      </c>
      <c r="D1051" s="9">
        <f t="shared" si="16"/>
        <v>186.23799999999997</v>
      </c>
    </row>
    <row r="1052" spans="1:4" x14ac:dyDescent="0.3">
      <c r="A1052" s="1" t="s">
        <v>2102</v>
      </c>
      <c r="B1052" t="s">
        <v>2103</v>
      </c>
      <c r="C1052" s="2">
        <v>129.22</v>
      </c>
      <c r="D1052" s="9">
        <f t="shared" si="16"/>
        <v>245.51799999999997</v>
      </c>
    </row>
    <row r="1053" spans="1:4" x14ac:dyDescent="0.3">
      <c r="A1053" s="1" t="s">
        <v>2104</v>
      </c>
      <c r="B1053" t="s">
        <v>2105</v>
      </c>
      <c r="C1053" s="2">
        <v>28.47</v>
      </c>
      <c r="D1053" s="9">
        <f t="shared" si="16"/>
        <v>54.092999999999996</v>
      </c>
    </row>
    <row r="1054" spans="1:4" x14ac:dyDescent="0.3">
      <c r="A1054" s="1" t="s">
        <v>2106</v>
      </c>
      <c r="B1054" t="s">
        <v>2107</v>
      </c>
      <c r="C1054" s="2">
        <v>36.270000000000003</v>
      </c>
      <c r="D1054" s="9">
        <f t="shared" si="16"/>
        <v>68.912999999999997</v>
      </c>
    </row>
    <row r="1055" spans="1:4" x14ac:dyDescent="0.3">
      <c r="A1055" s="1" t="s">
        <v>2108</v>
      </c>
      <c r="B1055" t="s">
        <v>2109</v>
      </c>
      <c r="C1055" s="2">
        <v>64.48</v>
      </c>
      <c r="D1055" s="9">
        <f t="shared" si="16"/>
        <v>122.512</v>
      </c>
    </row>
    <row r="1056" spans="1:4" x14ac:dyDescent="0.3">
      <c r="A1056" s="1" t="s">
        <v>2110</v>
      </c>
      <c r="B1056" t="s">
        <v>2111</v>
      </c>
      <c r="C1056" s="2">
        <v>110.825</v>
      </c>
      <c r="D1056" s="9">
        <f t="shared" si="16"/>
        <v>210.5675</v>
      </c>
    </row>
    <row r="1057" spans="1:4" x14ac:dyDescent="0.3">
      <c r="A1057" s="1" t="s">
        <v>2112</v>
      </c>
      <c r="B1057" t="s">
        <v>2113</v>
      </c>
      <c r="C1057" s="2">
        <v>53.43</v>
      </c>
      <c r="D1057" s="9">
        <f t="shared" si="16"/>
        <v>101.517</v>
      </c>
    </row>
    <row r="1058" spans="1:4" x14ac:dyDescent="0.3">
      <c r="A1058" s="1" t="s">
        <v>2114</v>
      </c>
      <c r="B1058" t="s">
        <v>2115</v>
      </c>
      <c r="C1058" s="2">
        <v>98.734999999999999</v>
      </c>
      <c r="D1058" s="9">
        <f t="shared" si="16"/>
        <v>187.59649999999999</v>
      </c>
    </row>
    <row r="1059" spans="1:4" x14ac:dyDescent="0.3">
      <c r="A1059" s="1" t="s">
        <v>2116</v>
      </c>
      <c r="B1059" t="s">
        <v>2117</v>
      </c>
      <c r="C1059" s="2">
        <v>155.87</v>
      </c>
      <c r="D1059" s="9">
        <f t="shared" si="16"/>
        <v>296.15300000000002</v>
      </c>
    </row>
    <row r="1060" spans="1:4" x14ac:dyDescent="0.3">
      <c r="A1060" s="1" t="s">
        <v>2118</v>
      </c>
      <c r="B1060" t="s">
        <v>2119</v>
      </c>
      <c r="C1060" s="2">
        <v>69.55</v>
      </c>
      <c r="D1060" s="9">
        <f t="shared" si="16"/>
        <v>132.14499999999998</v>
      </c>
    </row>
    <row r="1061" spans="1:4" x14ac:dyDescent="0.3">
      <c r="A1061" s="1" t="s">
        <v>2120</v>
      </c>
      <c r="B1061" t="s">
        <v>2121</v>
      </c>
      <c r="C1061" s="2">
        <v>30.225000000000001</v>
      </c>
      <c r="D1061" s="9">
        <f t="shared" si="16"/>
        <v>57.427500000000002</v>
      </c>
    </row>
    <row r="1062" spans="1:4" x14ac:dyDescent="0.3">
      <c r="A1062" s="1" t="s">
        <v>2122</v>
      </c>
      <c r="B1062" t="s">
        <v>2123</v>
      </c>
      <c r="C1062" s="2">
        <v>20.149999999999999</v>
      </c>
      <c r="D1062" s="9">
        <f t="shared" si="16"/>
        <v>38.284999999999997</v>
      </c>
    </row>
    <row r="1063" spans="1:4" x14ac:dyDescent="0.3">
      <c r="A1063" s="1" t="s">
        <v>2124</v>
      </c>
      <c r="B1063" t="s">
        <v>2125</v>
      </c>
      <c r="C1063" s="2">
        <v>49.53</v>
      </c>
      <c r="D1063" s="9">
        <f t="shared" si="16"/>
        <v>94.106999999999999</v>
      </c>
    </row>
    <row r="1064" spans="1:4" x14ac:dyDescent="0.3">
      <c r="A1064" s="1" t="s">
        <v>2126</v>
      </c>
      <c r="B1064" t="s">
        <v>2127</v>
      </c>
      <c r="C1064" s="2">
        <v>74.165000000000006</v>
      </c>
      <c r="D1064" s="9">
        <f t="shared" si="16"/>
        <v>140.9135</v>
      </c>
    </row>
    <row r="1065" spans="1:4" x14ac:dyDescent="0.3">
      <c r="A1065" s="1" t="s">
        <v>2128</v>
      </c>
      <c r="B1065" t="s">
        <v>2129</v>
      </c>
      <c r="C1065" s="2">
        <v>64.545000000000002</v>
      </c>
      <c r="D1065" s="9">
        <f t="shared" si="16"/>
        <v>122.63549999999999</v>
      </c>
    </row>
    <row r="1066" spans="1:4" x14ac:dyDescent="0.3">
      <c r="A1066" s="1" t="s">
        <v>2130</v>
      </c>
      <c r="B1066" t="s">
        <v>2131</v>
      </c>
      <c r="C1066" s="2">
        <v>29.055</v>
      </c>
      <c r="D1066" s="9">
        <f t="shared" si="16"/>
        <v>55.204499999999996</v>
      </c>
    </row>
    <row r="1067" spans="1:4" x14ac:dyDescent="0.3">
      <c r="A1067" s="1" t="s">
        <v>2132</v>
      </c>
      <c r="B1067" t="s">
        <v>2133</v>
      </c>
      <c r="C1067" s="2">
        <v>20.149999999999999</v>
      </c>
      <c r="D1067" s="9">
        <f t="shared" si="16"/>
        <v>38.284999999999997</v>
      </c>
    </row>
    <row r="1068" spans="1:4" x14ac:dyDescent="0.3">
      <c r="A1068" s="1" t="s">
        <v>2134</v>
      </c>
      <c r="B1068" t="s">
        <v>2135</v>
      </c>
      <c r="C1068" s="2">
        <v>34.450000000000003</v>
      </c>
      <c r="D1068" s="9">
        <f t="shared" si="16"/>
        <v>65.454999999999998</v>
      </c>
    </row>
    <row r="1069" spans="1:4" x14ac:dyDescent="0.3">
      <c r="A1069" s="1" t="s">
        <v>2136</v>
      </c>
      <c r="B1069" t="s">
        <v>2137</v>
      </c>
      <c r="C1069" s="2">
        <v>25.22</v>
      </c>
      <c r="D1069" s="9">
        <f t="shared" si="16"/>
        <v>47.917999999999992</v>
      </c>
    </row>
    <row r="1070" spans="1:4" x14ac:dyDescent="0.3">
      <c r="A1070" s="1" t="s">
        <v>2138</v>
      </c>
      <c r="B1070" t="s">
        <v>2139</v>
      </c>
      <c r="C1070" s="2">
        <v>43.484999999999999</v>
      </c>
      <c r="D1070" s="9">
        <f t="shared" si="16"/>
        <v>82.621499999999997</v>
      </c>
    </row>
    <row r="1071" spans="1:4" x14ac:dyDescent="0.3">
      <c r="A1071" s="1" t="s">
        <v>2140</v>
      </c>
      <c r="B1071" t="s">
        <v>2141</v>
      </c>
      <c r="C1071" s="2">
        <v>85.67</v>
      </c>
      <c r="D1071" s="9">
        <f t="shared" si="16"/>
        <v>162.773</v>
      </c>
    </row>
    <row r="1072" spans="1:4" x14ac:dyDescent="0.3">
      <c r="A1072" s="1" t="s">
        <v>2142</v>
      </c>
      <c r="B1072" t="s">
        <v>2143</v>
      </c>
      <c r="C1072" s="2">
        <v>49.01</v>
      </c>
      <c r="D1072" s="9">
        <f t="shared" si="16"/>
        <v>93.118999999999986</v>
      </c>
    </row>
    <row r="1073" spans="1:4" x14ac:dyDescent="0.3">
      <c r="A1073" s="1" t="s">
        <v>2144</v>
      </c>
      <c r="B1073" t="s">
        <v>2145</v>
      </c>
      <c r="C1073" s="2">
        <v>44.85</v>
      </c>
      <c r="D1073" s="9">
        <f t="shared" si="16"/>
        <v>85.215000000000003</v>
      </c>
    </row>
    <row r="1074" spans="1:4" x14ac:dyDescent="0.3">
      <c r="A1074" s="1" t="s">
        <v>2146</v>
      </c>
      <c r="B1074" t="s">
        <v>2147</v>
      </c>
      <c r="C1074" s="2">
        <v>699</v>
      </c>
      <c r="D1074" s="9">
        <f t="shared" si="16"/>
        <v>1328.1</v>
      </c>
    </row>
    <row r="1075" spans="1:4" x14ac:dyDescent="0.3">
      <c r="A1075" s="1" t="s">
        <v>2148</v>
      </c>
      <c r="B1075" t="s">
        <v>2149</v>
      </c>
      <c r="C1075" s="2">
        <v>535</v>
      </c>
      <c r="D1075" s="9">
        <f t="shared" si="16"/>
        <v>1016.5</v>
      </c>
    </row>
    <row r="1076" spans="1:4" x14ac:dyDescent="0.3">
      <c r="A1076" s="1" t="s">
        <v>2150</v>
      </c>
      <c r="B1076" t="s">
        <v>2151</v>
      </c>
      <c r="C1076" s="2">
        <v>685.6</v>
      </c>
      <c r="D1076" s="9">
        <f t="shared" si="16"/>
        <v>1302.6399999999999</v>
      </c>
    </row>
    <row r="1077" spans="1:4" x14ac:dyDescent="0.3">
      <c r="A1077" s="1" t="s">
        <v>2152</v>
      </c>
      <c r="B1077" t="s">
        <v>2153</v>
      </c>
      <c r="C1077" s="2">
        <v>1799</v>
      </c>
      <c r="D1077" s="9">
        <f t="shared" si="16"/>
        <v>3418.1</v>
      </c>
    </row>
    <row r="1078" spans="1:4" x14ac:dyDescent="0.3">
      <c r="A1078" s="1" t="s">
        <v>2154</v>
      </c>
      <c r="B1078" t="s">
        <v>2155</v>
      </c>
      <c r="C1078" s="2">
        <v>463.9</v>
      </c>
      <c r="D1078" s="9">
        <f t="shared" si="16"/>
        <v>881.41</v>
      </c>
    </row>
    <row r="1079" spans="1:4" x14ac:dyDescent="0.3">
      <c r="A1079" s="1" t="s">
        <v>2156</v>
      </c>
      <c r="B1079" t="s">
        <v>2157</v>
      </c>
      <c r="C1079" s="2">
        <v>581.25</v>
      </c>
      <c r="D1079" s="9">
        <f t="shared" si="16"/>
        <v>1104.375</v>
      </c>
    </row>
    <row r="1080" spans="1:4" x14ac:dyDescent="0.3">
      <c r="A1080" s="1" t="s">
        <v>2158</v>
      </c>
      <c r="B1080" t="s">
        <v>2159</v>
      </c>
      <c r="C1080" s="2">
        <v>254.5</v>
      </c>
      <c r="D1080" s="9">
        <f t="shared" si="16"/>
        <v>483.54999999999995</v>
      </c>
    </row>
    <row r="1081" spans="1:4" x14ac:dyDescent="0.3">
      <c r="A1081" s="1" t="s">
        <v>2160</v>
      </c>
      <c r="B1081" t="s">
        <v>2161</v>
      </c>
      <c r="C1081" s="2">
        <v>126.95</v>
      </c>
      <c r="D1081" s="9">
        <f t="shared" si="16"/>
        <v>241.20499999999998</v>
      </c>
    </row>
    <row r="1082" spans="1:4" x14ac:dyDescent="0.3">
      <c r="A1082" s="1" t="s">
        <v>2162</v>
      </c>
      <c r="B1082" t="s">
        <v>2163</v>
      </c>
      <c r="C1082" s="2">
        <v>96.9</v>
      </c>
      <c r="D1082" s="9">
        <f t="shared" si="16"/>
        <v>184.11</v>
      </c>
    </row>
    <row r="1083" spans="1:4" x14ac:dyDescent="0.3">
      <c r="A1083" s="1" t="s">
        <v>2164</v>
      </c>
      <c r="B1083" t="s">
        <v>2165</v>
      </c>
      <c r="C1083" s="2">
        <v>89.8</v>
      </c>
      <c r="D1083" s="9">
        <f t="shared" si="16"/>
        <v>170.61999999999998</v>
      </c>
    </row>
    <row r="1084" spans="1:4" x14ac:dyDescent="0.3">
      <c r="A1084" s="1" t="s">
        <v>2166</v>
      </c>
      <c r="B1084" t="s">
        <v>2167</v>
      </c>
      <c r="C1084" s="2">
        <v>63.95</v>
      </c>
      <c r="D1084" s="9">
        <f t="shared" si="16"/>
        <v>121.505</v>
      </c>
    </row>
    <row r="1085" spans="1:4" x14ac:dyDescent="0.3">
      <c r="A1085" s="1" t="s">
        <v>2168</v>
      </c>
      <c r="B1085" t="s">
        <v>2169</v>
      </c>
      <c r="C1085" s="2">
        <v>39.5</v>
      </c>
      <c r="D1085" s="9">
        <f t="shared" si="16"/>
        <v>75.05</v>
      </c>
    </row>
    <row r="1086" spans="1:4" x14ac:dyDescent="0.3">
      <c r="A1086" s="1" t="s">
        <v>2170</v>
      </c>
      <c r="B1086" t="s">
        <v>2171</v>
      </c>
      <c r="C1086" s="2">
        <v>15.5</v>
      </c>
      <c r="D1086" s="9">
        <f t="shared" si="16"/>
        <v>29.45</v>
      </c>
    </row>
    <row r="1087" spans="1:4" x14ac:dyDescent="0.3">
      <c r="A1087" s="1" t="s">
        <v>2172</v>
      </c>
      <c r="B1087" t="s">
        <v>2173</v>
      </c>
      <c r="C1087" s="2">
        <v>126.2</v>
      </c>
      <c r="D1087" s="9">
        <f t="shared" si="16"/>
        <v>239.78</v>
      </c>
    </row>
    <row r="1088" spans="1:4" x14ac:dyDescent="0.3">
      <c r="A1088" s="1" t="s">
        <v>2174</v>
      </c>
      <c r="B1088" t="s">
        <v>2175</v>
      </c>
      <c r="C1088" s="2">
        <v>87.75</v>
      </c>
      <c r="D1088" s="9">
        <f t="shared" si="16"/>
        <v>166.72499999999999</v>
      </c>
    </row>
    <row r="1089" spans="1:4" x14ac:dyDescent="0.3">
      <c r="A1089" s="1" t="s">
        <v>2176</v>
      </c>
      <c r="B1089" t="s">
        <v>2177</v>
      </c>
      <c r="C1089" s="2">
        <v>67.75</v>
      </c>
      <c r="D1089" s="9">
        <f t="shared" si="16"/>
        <v>128.72499999999999</v>
      </c>
    </row>
    <row r="1090" spans="1:4" x14ac:dyDescent="0.3">
      <c r="A1090" s="1" t="s">
        <v>2178</v>
      </c>
      <c r="B1090" t="s">
        <v>2179</v>
      </c>
      <c r="C1090" s="2">
        <v>230.4</v>
      </c>
      <c r="D1090" s="9">
        <f t="shared" si="16"/>
        <v>437.76</v>
      </c>
    </row>
    <row r="1091" spans="1:4" x14ac:dyDescent="0.3">
      <c r="A1091" s="1" t="s">
        <v>2180</v>
      </c>
      <c r="B1091" t="s">
        <v>2181</v>
      </c>
      <c r="C1091" s="2">
        <v>42.5</v>
      </c>
      <c r="D1091" s="9">
        <f t="shared" si="16"/>
        <v>80.75</v>
      </c>
    </row>
    <row r="1092" spans="1:4" x14ac:dyDescent="0.3">
      <c r="A1092" s="1" t="s">
        <v>2182</v>
      </c>
      <c r="B1092" t="s">
        <v>2183</v>
      </c>
      <c r="C1092" s="2">
        <v>61</v>
      </c>
      <c r="D1092" s="9">
        <f t="shared" si="16"/>
        <v>115.89999999999999</v>
      </c>
    </row>
    <row r="1093" spans="1:4" x14ac:dyDescent="0.3">
      <c r="A1093" s="1" t="s">
        <v>2184</v>
      </c>
      <c r="B1093" t="s">
        <v>2185</v>
      </c>
      <c r="C1093" s="2">
        <v>48.875</v>
      </c>
      <c r="D1093" s="9">
        <f t="shared" si="16"/>
        <v>92.862499999999997</v>
      </c>
    </row>
    <row r="1094" spans="1:4" x14ac:dyDescent="0.3">
      <c r="A1094" s="1" t="s">
        <v>2186</v>
      </c>
      <c r="B1094" t="s">
        <v>2187</v>
      </c>
      <c r="C1094" s="2">
        <v>87.6</v>
      </c>
      <c r="D1094" s="9">
        <f t="shared" ref="D1094:D1157" si="17">C1094*1.9</f>
        <v>166.43999999999997</v>
      </c>
    </row>
    <row r="1095" spans="1:4" x14ac:dyDescent="0.3">
      <c r="A1095" s="1" t="s">
        <v>2188</v>
      </c>
      <c r="B1095" t="s">
        <v>2189</v>
      </c>
      <c r="C1095" s="2">
        <v>99</v>
      </c>
      <c r="D1095" s="9">
        <f t="shared" si="17"/>
        <v>188.1</v>
      </c>
    </row>
    <row r="1096" spans="1:4" x14ac:dyDescent="0.3">
      <c r="A1096" s="1" t="s">
        <v>2190</v>
      </c>
      <c r="B1096" t="s">
        <v>2191</v>
      </c>
      <c r="C1096" s="2">
        <v>71.753</v>
      </c>
      <c r="D1096" s="9">
        <f t="shared" si="17"/>
        <v>136.33070000000001</v>
      </c>
    </row>
    <row r="1097" spans="1:4" x14ac:dyDescent="0.3">
      <c r="A1097" s="1" t="s">
        <v>2192</v>
      </c>
      <c r="B1097" t="s">
        <v>2193</v>
      </c>
      <c r="C1097" s="2">
        <v>59.5</v>
      </c>
      <c r="D1097" s="9">
        <f t="shared" si="17"/>
        <v>113.05</v>
      </c>
    </row>
    <row r="1098" spans="1:4" x14ac:dyDescent="0.3">
      <c r="A1098" s="1" t="s">
        <v>2194</v>
      </c>
      <c r="B1098" t="s">
        <v>2195</v>
      </c>
      <c r="C1098" s="2">
        <v>66.912999999999997</v>
      </c>
      <c r="D1098" s="9">
        <f t="shared" si="17"/>
        <v>127.13469999999998</v>
      </c>
    </row>
    <row r="1099" spans="1:4" x14ac:dyDescent="0.3">
      <c r="A1099" s="1" t="s">
        <v>2196</v>
      </c>
      <c r="B1099" t="s">
        <v>2197</v>
      </c>
      <c r="C1099" s="2">
        <v>292</v>
      </c>
      <c r="D1099" s="9">
        <f t="shared" si="17"/>
        <v>554.79999999999995</v>
      </c>
    </row>
    <row r="1100" spans="1:4" x14ac:dyDescent="0.3">
      <c r="A1100" s="1" t="s">
        <v>2198</v>
      </c>
      <c r="B1100" t="s">
        <v>2199</v>
      </c>
      <c r="C1100" s="2">
        <v>292</v>
      </c>
      <c r="D1100" s="9">
        <f t="shared" si="17"/>
        <v>554.79999999999995</v>
      </c>
    </row>
    <row r="1101" spans="1:4" x14ac:dyDescent="0.3">
      <c r="A1101" s="1" t="s">
        <v>2200</v>
      </c>
      <c r="B1101" t="s">
        <v>2201</v>
      </c>
      <c r="C1101" s="2">
        <v>292</v>
      </c>
      <c r="D1101" s="9">
        <f t="shared" si="17"/>
        <v>554.79999999999995</v>
      </c>
    </row>
    <row r="1102" spans="1:4" x14ac:dyDescent="0.3">
      <c r="A1102" s="1" t="s">
        <v>2202</v>
      </c>
      <c r="B1102" t="s">
        <v>2203</v>
      </c>
      <c r="C1102" s="2">
        <v>17.899999999999999</v>
      </c>
      <c r="D1102" s="9">
        <f t="shared" si="17"/>
        <v>34.01</v>
      </c>
    </row>
    <row r="1103" spans="1:4" x14ac:dyDescent="0.3">
      <c r="A1103" s="1" t="s">
        <v>2204</v>
      </c>
      <c r="B1103" t="s">
        <v>2205</v>
      </c>
      <c r="C1103" s="2">
        <v>9.9</v>
      </c>
      <c r="D1103" s="9">
        <f t="shared" si="17"/>
        <v>18.809999999999999</v>
      </c>
    </row>
    <row r="1104" spans="1:4" x14ac:dyDescent="0.3">
      <c r="A1104" s="1" t="s">
        <v>2206</v>
      </c>
      <c r="B1104" t="s">
        <v>2207</v>
      </c>
      <c r="C1104" s="2">
        <v>49.9</v>
      </c>
      <c r="D1104" s="9">
        <f t="shared" si="17"/>
        <v>94.809999999999988</v>
      </c>
    </row>
    <row r="1105" spans="1:4" x14ac:dyDescent="0.3">
      <c r="A1105" s="1" t="s">
        <v>2208</v>
      </c>
      <c r="B1105" t="s">
        <v>2209</v>
      </c>
      <c r="C1105" s="2">
        <v>33.700000000000003</v>
      </c>
      <c r="D1105" s="9">
        <f t="shared" si="17"/>
        <v>64.03</v>
      </c>
    </row>
    <row r="1106" spans="1:4" x14ac:dyDescent="0.3">
      <c r="A1106" s="1" t="s">
        <v>2210</v>
      </c>
      <c r="B1106" t="s">
        <v>2211</v>
      </c>
      <c r="C1106" s="2">
        <v>15.6</v>
      </c>
      <c r="D1106" s="9">
        <f t="shared" si="17"/>
        <v>29.639999999999997</v>
      </c>
    </row>
    <row r="1107" spans="1:4" x14ac:dyDescent="0.3">
      <c r="A1107" s="1" t="s">
        <v>2212</v>
      </c>
      <c r="B1107" t="s">
        <v>2213</v>
      </c>
      <c r="C1107" s="2">
        <v>18.899999999999999</v>
      </c>
      <c r="D1107" s="9">
        <f t="shared" si="17"/>
        <v>35.909999999999997</v>
      </c>
    </row>
    <row r="1108" spans="1:4" x14ac:dyDescent="0.3">
      <c r="A1108" s="1" t="s">
        <v>2214</v>
      </c>
      <c r="B1108" t="s">
        <v>2215</v>
      </c>
      <c r="C1108" s="2">
        <v>36.799999999999997</v>
      </c>
      <c r="D1108" s="9">
        <f t="shared" si="17"/>
        <v>69.919999999999987</v>
      </c>
    </row>
    <row r="1109" spans="1:4" x14ac:dyDescent="0.3">
      <c r="A1109" s="1" t="s">
        <v>2216</v>
      </c>
      <c r="B1109" t="s">
        <v>2217</v>
      </c>
      <c r="C1109" s="2">
        <v>18.899999999999999</v>
      </c>
      <c r="D1109" s="9">
        <f t="shared" si="17"/>
        <v>35.909999999999997</v>
      </c>
    </row>
    <row r="1110" spans="1:4" x14ac:dyDescent="0.3">
      <c r="A1110" s="1" t="s">
        <v>2218</v>
      </c>
      <c r="B1110" t="s">
        <v>2219</v>
      </c>
      <c r="C1110" s="2">
        <v>79.900000000000006</v>
      </c>
      <c r="D1110" s="9">
        <f t="shared" si="17"/>
        <v>151.81</v>
      </c>
    </row>
    <row r="1111" spans="1:4" x14ac:dyDescent="0.3">
      <c r="A1111" s="1" t="s">
        <v>2220</v>
      </c>
      <c r="B1111" t="s">
        <v>2221</v>
      </c>
      <c r="C1111" s="2">
        <v>15.95</v>
      </c>
      <c r="D1111" s="9">
        <f t="shared" si="17"/>
        <v>30.304999999999996</v>
      </c>
    </row>
    <row r="1112" spans="1:4" x14ac:dyDescent="0.3">
      <c r="A1112" s="1" t="s">
        <v>2222</v>
      </c>
      <c r="B1112" t="s">
        <v>2223</v>
      </c>
      <c r="C1112" s="2">
        <v>37.5</v>
      </c>
      <c r="D1112" s="9">
        <f t="shared" si="17"/>
        <v>71.25</v>
      </c>
    </row>
    <row r="1113" spans="1:4" x14ac:dyDescent="0.3">
      <c r="A1113" s="1" t="s">
        <v>2224</v>
      </c>
      <c r="B1113" t="s">
        <v>2225</v>
      </c>
      <c r="C1113" s="2">
        <v>69.8125</v>
      </c>
      <c r="D1113" s="9">
        <f t="shared" si="17"/>
        <v>132.64374999999998</v>
      </c>
    </row>
    <row r="1114" spans="1:4" x14ac:dyDescent="0.3">
      <c r="A1114" s="1" t="s">
        <v>2226</v>
      </c>
      <c r="B1114" t="s">
        <v>2227</v>
      </c>
      <c r="C1114" s="2">
        <v>64.625</v>
      </c>
      <c r="D1114" s="9">
        <f t="shared" si="17"/>
        <v>122.78749999999999</v>
      </c>
    </row>
    <row r="1115" spans="1:4" x14ac:dyDescent="0.3">
      <c r="A1115" s="1" t="s">
        <v>2228</v>
      </c>
      <c r="B1115" t="s">
        <v>2229</v>
      </c>
      <c r="C1115" s="2">
        <v>46.125</v>
      </c>
      <c r="D1115" s="9">
        <f t="shared" si="17"/>
        <v>87.637500000000003</v>
      </c>
    </row>
    <row r="1116" spans="1:4" x14ac:dyDescent="0.3">
      <c r="A1116" s="1" t="s">
        <v>2230</v>
      </c>
      <c r="B1116" t="s">
        <v>2231</v>
      </c>
      <c r="C1116" s="2">
        <v>21.9375</v>
      </c>
      <c r="D1116" s="9">
        <f t="shared" si="17"/>
        <v>41.681249999999999</v>
      </c>
    </row>
    <row r="1117" spans="1:4" x14ac:dyDescent="0.3">
      <c r="A1117" s="1" t="s">
        <v>2232</v>
      </c>
      <c r="B1117" t="s">
        <v>2233</v>
      </c>
      <c r="C1117" s="2">
        <v>21.9375</v>
      </c>
      <c r="D1117" s="9">
        <f t="shared" si="17"/>
        <v>41.681249999999999</v>
      </c>
    </row>
    <row r="1118" spans="1:4" x14ac:dyDescent="0.3">
      <c r="A1118" s="1" t="s">
        <v>2234</v>
      </c>
      <c r="B1118" t="s">
        <v>2235</v>
      </c>
      <c r="C1118" s="2">
        <v>27.9375</v>
      </c>
      <c r="D1118" s="9">
        <f t="shared" si="17"/>
        <v>53.081249999999997</v>
      </c>
    </row>
    <row r="1119" spans="1:4" x14ac:dyDescent="0.3">
      <c r="A1119" s="1" t="s">
        <v>2236</v>
      </c>
      <c r="B1119" t="s">
        <v>2237</v>
      </c>
      <c r="C1119" s="2">
        <v>31</v>
      </c>
      <c r="D1119" s="9">
        <f t="shared" si="17"/>
        <v>58.9</v>
      </c>
    </row>
    <row r="1120" spans="1:4" x14ac:dyDescent="0.3">
      <c r="A1120" s="1" t="s">
        <v>2238</v>
      </c>
      <c r="B1120" t="s">
        <v>2239</v>
      </c>
      <c r="C1120" s="2">
        <v>21.5</v>
      </c>
      <c r="D1120" s="9">
        <f t="shared" si="17"/>
        <v>40.85</v>
      </c>
    </row>
    <row r="1121" spans="1:4" x14ac:dyDescent="0.3">
      <c r="A1121" s="1" t="s">
        <v>2240</v>
      </c>
      <c r="B1121" t="s">
        <v>2241</v>
      </c>
      <c r="C1121" s="2">
        <v>82.95</v>
      </c>
      <c r="D1121" s="9">
        <f t="shared" si="17"/>
        <v>157.60499999999999</v>
      </c>
    </row>
    <row r="1122" spans="1:4" x14ac:dyDescent="0.3">
      <c r="A1122" s="1" t="s">
        <v>2242</v>
      </c>
      <c r="B1122" t="s">
        <v>2243</v>
      </c>
      <c r="C1122" s="2">
        <v>106.8</v>
      </c>
      <c r="D1122" s="9">
        <f t="shared" si="17"/>
        <v>202.92</v>
      </c>
    </row>
    <row r="1123" spans="1:4" x14ac:dyDescent="0.3">
      <c r="A1123" s="1" t="s">
        <v>2244</v>
      </c>
      <c r="B1123" t="s">
        <v>2245</v>
      </c>
      <c r="C1123" s="2">
        <v>52.395000000000003</v>
      </c>
      <c r="D1123" s="9">
        <f t="shared" si="17"/>
        <v>99.5505</v>
      </c>
    </row>
    <row r="1124" spans="1:4" x14ac:dyDescent="0.3">
      <c r="A1124" s="1" t="s">
        <v>2246</v>
      </c>
      <c r="B1124" t="s">
        <v>2247</v>
      </c>
      <c r="C1124" s="2">
        <v>91.2</v>
      </c>
      <c r="D1124" s="9">
        <f t="shared" si="17"/>
        <v>173.28</v>
      </c>
    </row>
    <row r="1125" spans="1:4" x14ac:dyDescent="0.3">
      <c r="A1125" s="1" t="s">
        <v>2248</v>
      </c>
      <c r="B1125" t="s">
        <v>2249</v>
      </c>
      <c r="C1125" s="2">
        <v>677</v>
      </c>
      <c r="D1125" s="9">
        <f t="shared" si="17"/>
        <v>1286.3</v>
      </c>
    </row>
    <row r="1126" spans="1:4" x14ac:dyDescent="0.3">
      <c r="A1126" s="1" t="s">
        <v>2250</v>
      </c>
      <c r="B1126" t="s">
        <v>2251</v>
      </c>
      <c r="C1126" s="2">
        <v>92.9</v>
      </c>
      <c r="D1126" s="9">
        <f t="shared" si="17"/>
        <v>176.51</v>
      </c>
    </row>
    <row r="1127" spans="1:4" x14ac:dyDescent="0.3">
      <c r="A1127" s="1" t="s">
        <v>2252</v>
      </c>
      <c r="B1127" t="s">
        <v>2253</v>
      </c>
      <c r="C1127" s="2">
        <v>40.700000000000003</v>
      </c>
      <c r="D1127" s="9">
        <f t="shared" si="17"/>
        <v>77.33</v>
      </c>
    </row>
    <row r="1128" spans="1:4" x14ac:dyDescent="0.3">
      <c r="A1128" s="1" t="s">
        <v>2254</v>
      </c>
      <c r="B1128" t="s">
        <v>2255</v>
      </c>
      <c r="C1128" s="2">
        <v>52.7</v>
      </c>
      <c r="D1128" s="9">
        <f t="shared" si="17"/>
        <v>100.13</v>
      </c>
    </row>
    <row r="1129" spans="1:4" x14ac:dyDescent="0.3">
      <c r="A1129" s="1" t="s">
        <v>2256</v>
      </c>
      <c r="B1129" t="s">
        <v>2257</v>
      </c>
      <c r="C1129" s="2">
        <v>63.4</v>
      </c>
      <c r="D1129" s="9">
        <f t="shared" si="17"/>
        <v>120.46</v>
      </c>
    </row>
    <row r="1130" spans="1:4" x14ac:dyDescent="0.3">
      <c r="A1130" s="1" t="s">
        <v>2258</v>
      </c>
      <c r="B1130" t="s">
        <v>2259</v>
      </c>
      <c r="C1130" s="2">
        <v>91.35</v>
      </c>
      <c r="D1130" s="9">
        <f t="shared" si="17"/>
        <v>173.56499999999997</v>
      </c>
    </row>
    <row r="1131" spans="1:4" x14ac:dyDescent="0.3">
      <c r="A1131" s="1" t="s">
        <v>2260</v>
      </c>
      <c r="B1131" t="s">
        <v>2261</v>
      </c>
      <c r="C1131" s="2">
        <v>49.9</v>
      </c>
      <c r="D1131" s="9">
        <f t="shared" si="17"/>
        <v>94.809999999999988</v>
      </c>
    </row>
    <row r="1132" spans="1:4" x14ac:dyDescent="0.3">
      <c r="A1132" s="1" t="s">
        <v>2262</v>
      </c>
      <c r="B1132" t="s">
        <v>2263</v>
      </c>
      <c r="C1132" s="2">
        <v>57.1</v>
      </c>
      <c r="D1132" s="9">
        <f t="shared" si="17"/>
        <v>108.49</v>
      </c>
    </row>
    <row r="1133" spans="1:4" x14ac:dyDescent="0.3">
      <c r="A1133" s="1" t="s">
        <v>2264</v>
      </c>
      <c r="B1133" t="s">
        <v>2265</v>
      </c>
      <c r="C1133" s="2">
        <v>32.450000000000003</v>
      </c>
      <c r="D1133" s="9">
        <f t="shared" si="17"/>
        <v>61.655000000000001</v>
      </c>
    </row>
    <row r="1134" spans="1:4" x14ac:dyDescent="0.3">
      <c r="A1134" s="1" t="s">
        <v>2266</v>
      </c>
      <c r="B1134" t="s">
        <v>2267</v>
      </c>
      <c r="C1134" s="2">
        <v>336</v>
      </c>
      <c r="D1134" s="9">
        <f t="shared" si="17"/>
        <v>638.4</v>
      </c>
    </row>
    <row r="1135" spans="1:4" x14ac:dyDescent="0.3">
      <c r="A1135" s="1" t="s">
        <v>2268</v>
      </c>
      <c r="B1135" t="s">
        <v>2269</v>
      </c>
      <c r="C1135" s="2">
        <v>115.2</v>
      </c>
      <c r="D1135" s="9">
        <f t="shared" si="17"/>
        <v>218.88</v>
      </c>
    </row>
    <row r="1136" spans="1:4" x14ac:dyDescent="0.3">
      <c r="A1136" s="1" t="s">
        <v>2270</v>
      </c>
      <c r="B1136" t="s">
        <v>2271</v>
      </c>
      <c r="C1136" s="2">
        <v>55.5</v>
      </c>
      <c r="D1136" s="9">
        <f t="shared" si="17"/>
        <v>105.44999999999999</v>
      </c>
    </row>
    <row r="1137" spans="1:4" x14ac:dyDescent="0.3">
      <c r="A1137" s="1" t="s">
        <v>2272</v>
      </c>
      <c r="B1137" t="s">
        <v>2273</v>
      </c>
      <c r="C1137" s="2">
        <v>132.5</v>
      </c>
      <c r="D1137" s="9">
        <f t="shared" si="17"/>
        <v>251.75</v>
      </c>
    </row>
    <row r="1138" spans="1:4" x14ac:dyDescent="0.3">
      <c r="A1138" s="1" t="s">
        <v>2274</v>
      </c>
      <c r="B1138" t="s">
        <v>2275</v>
      </c>
      <c r="C1138" s="2">
        <v>72.5</v>
      </c>
      <c r="D1138" s="9">
        <f t="shared" si="17"/>
        <v>137.75</v>
      </c>
    </row>
    <row r="1139" spans="1:4" x14ac:dyDescent="0.3">
      <c r="A1139" s="1" t="s">
        <v>2276</v>
      </c>
      <c r="B1139" t="s">
        <v>2277</v>
      </c>
      <c r="C1139" s="2">
        <v>44.95</v>
      </c>
      <c r="D1139" s="9">
        <f t="shared" si="17"/>
        <v>85.405000000000001</v>
      </c>
    </row>
    <row r="1140" spans="1:4" x14ac:dyDescent="0.3">
      <c r="A1140" s="1" t="s">
        <v>2278</v>
      </c>
      <c r="B1140" t="s">
        <v>2279</v>
      </c>
      <c r="C1140" s="2">
        <v>70.900000000000006</v>
      </c>
      <c r="D1140" s="9">
        <f t="shared" si="17"/>
        <v>134.71</v>
      </c>
    </row>
    <row r="1141" spans="1:4" x14ac:dyDescent="0.3">
      <c r="A1141" s="1" t="s">
        <v>2280</v>
      </c>
      <c r="B1141" t="s">
        <v>2281</v>
      </c>
      <c r="C1141" s="2">
        <v>39.75</v>
      </c>
      <c r="D1141" s="9">
        <f t="shared" si="17"/>
        <v>75.524999999999991</v>
      </c>
    </row>
    <row r="1142" spans="1:4" x14ac:dyDescent="0.3">
      <c r="A1142" s="1" t="s">
        <v>2282</v>
      </c>
      <c r="B1142" t="s">
        <v>2283</v>
      </c>
      <c r="C1142" s="2">
        <v>33.25</v>
      </c>
      <c r="D1142" s="9">
        <f t="shared" si="17"/>
        <v>63.174999999999997</v>
      </c>
    </row>
    <row r="1143" spans="1:4" x14ac:dyDescent="0.3">
      <c r="A1143" s="1" t="s">
        <v>2284</v>
      </c>
      <c r="B1143" t="s">
        <v>2285</v>
      </c>
      <c r="C1143" s="2">
        <v>120</v>
      </c>
      <c r="D1143" s="9">
        <f t="shared" si="17"/>
        <v>228</v>
      </c>
    </row>
    <row r="1144" spans="1:4" x14ac:dyDescent="0.3">
      <c r="A1144" s="1" t="s">
        <v>2286</v>
      </c>
      <c r="B1144" t="s">
        <v>2287</v>
      </c>
      <c r="C1144" s="2">
        <v>57</v>
      </c>
      <c r="D1144" s="9">
        <f t="shared" si="17"/>
        <v>108.3</v>
      </c>
    </row>
    <row r="1145" spans="1:4" x14ac:dyDescent="0.3">
      <c r="A1145" s="1" t="s">
        <v>2288</v>
      </c>
      <c r="B1145" t="s">
        <v>2289</v>
      </c>
      <c r="C1145" s="2">
        <v>28.75</v>
      </c>
      <c r="D1145" s="9">
        <f t="shared" si="17"/>
        <v>54.625</v>
      </c>
    </row>
    <row r="1146" spans="1:4" x14ac:dyDescent="0.3">
      <c r="A1146" s="1" t="s">
        <v>2290</v>
      </c>
      <c r="B1146" t="s">
        <v>2291</v>
      </c>
      <c r="C1146" s="2">
        <v>171.125</v>
      </c>
      <c r="D1146" s="9">
        <f t="shared" si="17"/>
        <v>325.13749999999999</v>
      </c>
    </row>
    <row r="1147" spans="1:4" x14ac:dyDescent="0.3">
      <c r="A1147" s="1" t="s">
        <v>2292</v>
      </c>
      <c r="B1147" t="s">
        <v>2293</v>
      </c>
      <c r="C1147" s="2">
        <v>33.25</v>
      </c>
      <c r="D1147" s="9">
        <f t="shared" si="17"/>
        <v>63.174999999999997</v>
      </c>
    </row>
    <row r="1148" spans="1:4" x14ac:dyDescent="0.3">
      <c r="A1148" s="1" t="s">
        <v>2294</v>
      </c>
      <c r="B1148" t="s">
        <v>2295</v>
      </c>
      <c r="C1148" s="2">
        <v>31.9</v>
      </c>
      <c r="D1148" s="9">
        <f t="shared" si="17"/>
        <v>60.609999999999992</v>
      </c>
    </row>
    <row r="1149" spans="1:4" x14ac:dyDescent="0.3">
      <c r="A1149" s="1" t="s">
        <v>2296</v>
      </c>
      <c r="B1149" t="s">
        <v>2297</v>
      </c>
      <c r="C1149" s="2">
        <v>17.649999999999999</v>
      </c>
      <c r="D1149" s="9">
        <f t="shared" si="17"/>
        <v>33.534999999999997</v>
      </c>
    </row>
    <row r="1150" spans="1:4" x14ac:dyDescent="0.3">
      <c r="A1150" s="1" t="s">
        <v>2298</v>
      </c>
      <c r="B1150" t="s">
        <v>2299</v>
      </c>
      <c r="C1150" s="2">
        <v>34.200000000000003</v>
      </c>
      <c r="D1150" s="9">
        <f t="shared" si="17"/>
        <v>64.98</v>
      </c>
    </row>
    <row r="1151" spans="1:4" x14ac:dyDescent="0.3">
      <c r="A1151" s="1" t="s">
        <v>2300</v>
      </c>
      <c r="B1151" t="s">
        <v>2301</v>
      </c>
      <c r="C1151" s="2">
        <v>13.7</v>
      </c>
      <c r="D1151" s="9">
        <f t="shared" si="17"/>
        <v>26.029999999999998</v>
      </c>
    </row>
    <row r="1152" spans="1:4" x14ac:dyDescent="0.3">
      <c r="A1152" s="1" t="s">
        <v>2302</v>
      </c>
      <c r="B1152" t="s">
        <v>2303</v>
      </c>
      <c r="C1152" s="2">
        <v>170</v>
      </c>
      <c r="D1152" s="9">
        <f t="shared" si="17"/>
        <v>323</v>
      </c>
    </row>
    <row r="1153" spans="1:4" x14ac:dyDescent="0.3">
      <c r="A1153" s="1" t="s">
        <v>2304</v>
      </c>
      <c r="B1153" t="s">
        <v>2305</v>
      </c>
      <c r="C1153" s="2">
        <v>58.5</v>
      </c>
      <c r="D1153" s="9">
        <f t="shared" si="17"/>
        <v>111.14999999999999</v>
      </c>
    </row>
    <row r="1154" spans="1:4" x14ac:dyDescent="0.3">
      <c r="A1154" s="1" t="s">
        <v>2306</v>
      </c>
      <c r="B1154" t="s">
        <v>2307</v>
      </c>
      <c r="C1154" s="2">
        <v>89</v>
      </c>
      <c r="D1154" s="9">
        <f t="shared" si="17"/>
        <v>169.1</v>
      </c>
    </row>
    <row r="1155" spans="1:4" x14ac:dyDescent="0.3">
      <c r="A1155" s="1" t="s">
        <v>2308</v>
      </c>
      <c r="B1155" t="s">
        <v>2309</v>
      </c>
      <c r="C1155" s="2">
        <v>15.8</v>
      </c>
      <c r="D1155" s="9">
        <f t="shared" si="17"/>
        <v>30.02</v>
      </c>
    </row>
    <row r="1156" spans="1:4" x14ac:dyDescent="0.3">
      <c r="A1156" s="1" t="s">
        <v>2310</v>
      </c>
      <c r="B1156" t="s">
        <v>2311</v>
      </c>
      <c r="C1156" s="2">
        <v>24.8</v>
      </c>
      <c r="D1156" s="9">
        <f t="shared" si="17"/>
        <v>47.12</v>
      </c>
    </row>
    <row r="1157" spans="1:4" x14ac:dyDescent="0.3">
      <c r="A1157" s="1" t="s">
        <v>2312</v>
      </c>
      <c r="B1157" t="s">
        <v>2313</v>
      </c>
      <c r="C1157" s="2">
        <v>182.9</v>
      </c>
      <c r="D1157" s="9">
        <f t="shared" si="17"/>
        <v>347.51</v>
      </c>
    </row>
    <row r="1158" spans="1:4" x14ac:dyDescent="0.3">
      <c r="A1158" s="1" t="s">
        <v>2314</v>
      </c>
      <c r="B1158" t="s">
        <v>2315</v>
      </c>
      <c r="C1158" s="2">
        <v>128.9</v>
      </c>
      <c r="D1158" s="9">
        <f t="shared" ref="D1158:D1221" si="18">C1158*1.9</f>
        <v>244.91</v>
      </c>
    </row>
    <row r="1159" spans="1:4" x14ac:dyDescent="0.3">
      <c r="A1159" s="1" t="s">
        <v>2316</v>
      </c>
      <c r="B1159" t="s">
        <v>2317</v>
      </c>
      <c r="C1159" s="2">
        <v>33.75</v>
      </c>
      <c r="D1159" s="9">
        <f t="shared" si="18"/>
        <v>64.125</v>
      </c>
    </row>
    <row r="1160" spans="1:4" x14ac:dyDescent="0.3">
      <c r="A1160" s="1" t="s">
        <v>2318</v>
      </c>
      <c r="B1160" t="s">
        <v>2319</v>
      </c>
      <c r="C1160" s="2">
        <v>53.8</v>
      </c>
      <c r="D1160" s="9">
        <f t="shared" si="18"/>
        <v>102.21999999999998</v>
      </c>
    </row>
    <row r="1161" spans="1:4" x14ac:dyDescent="0.3">
      <c r="A1161" s="1" t="s">
        <v>2320</v>
      </c>
      <c r="B1161" t="s">
        <v>2321</v>
      </c>
      <c r="C1161" s="2">
        <v>228.8</v>
      </c>
      <c r="D1161" s="9">
        <f t="shared" si="18"/>
        <v>434.72</v>
      </c>
    </row>
    <row r="1162" spans="1:4" x14ac:dyDescent="0.3">
      <c r="A1162" s="1" t="s">
        <v>2322</v>
      </c>
      <c r="B1162" t="s">
        <v>2323</v>
      </c>
      <c r="C1162" s="2">
        <v>104.9</v>
      </c>
      <c r="D1162" s="9">
        <f t="shared" si="18"/>
        <v>199.31</v>
      </c>
    </row>
    <row r="1163" spans="1:4" x14ac:dyDescent="0.3">
      <c r="A1163" s="1" t="s">
        <v>2324</v>
      </c>
      <c r="B1163" t="s">
        <v>2325</v>
      </c>
      <c r="C1163" s="2">
        <v>49.9</v>
      </c>
      <c r="D1163" s="9">
        <f t="shared" si="18"/>
        <v>94.809999999999988</v>
      </c>
    </row>
    <row r="1164" spans="1:4" x14ac:dyDescent="0.3">
      <c r="A1164" s="1" t="s">
        <v>2326</v>
      </c>
      <c r="B1164" t="s">
        <v>2327</v>
      </c>
      <c r="C1164" s="2">
        <v>46.8</v>
      </c>
      <c r="D1164" s="9">
        <f t="shared" si="18"/>
        <v>88.919999999999987</v>
      </c>
    </row>
    <row r="1165" spans="1:4" x14ac:dyDescent="0.3">
      <c r="A1165" s="1" t="s">
        <v>2328</v>
      </c>
      <c r="B1165" t="s">
        <v>2329</v>
      </c>
      <c r="C1165" s="2">
        <v>109.6</v>
      </c>
      <c r="D1165" s="9">
        <f t="shared" si="18"/>
        <v>208.23999999999998</v>
      </c>
    </row>
    <row r="1166" spans="1:4" x14ac:dyDescent="0.3">
      <c r="A1166" s="1" t="s">
        <v>2330</v>
      </c>
      <c r="B1166" t="s">
        <v>2331</v>
      </c>
      <c r="C1166" s="2">
        <v>46.8</v>
      </c>
      <c r="D1166" s="9">
        <f t="shared" si="18"/>
        <v>88.919999999999987</v>
      </c>
    </row>
    <row r="1167" spans="1:4" x14ac:dyDescent="0.3">
      <c r="A1167" s="1" t="s">
        <v>2332</v>
      </c>
      <c r="B1167" t="s">
        <v>2333</v>
      </c>
      <c r="C1167" s="2">
        <v>67.2</v>
      </c>
      <c r="D1167" s="9">
        <f t="shared" si="18"/>
        <v>127.67999999999999</v>
      </c>
    </row>
    <row r="1168" spans="1:4" x14ac:dyDescent="0.3">
      <c r="A1168" s="1" t="s">
        <v>2334</v>
      </c>
      <c r="B1168" t="s">
        <v>2335</v>
      </c>
      <c r="C1168" s="2">
        <v>60.9</v>
      </c>
      <c r="D1168" s="9">
        <f t="shared" si="18"/>
        <v>115.71</v>
      </c>
    </row>
    <row r="1169" spans="1:4" x14ac:dyDescent="0.3">
      <c r="A1169" s="1" t="s">
        <v>2336</v>
      </c>
      <c r="B1169" t="s">
        <v>2337</v>
      </c>
      <c r="C1169" s="2">
        <v>10.4</v>
      </c>
      <c r="D1169" s="9">
        <f t="shared" si="18"/>
        <v>19.759999999999998</v>
      </c>
    </row>
    <row r="1170" spans="1:4" x14ac:dyDescent="0.3">
      <c r="A1170" s="1" t="s">
        <v>2338</v>
      </c>
      <c r="B1170" t="s">
        <v>2339</v>
      </c>
      <c r="C1170" s="2">
        <v>17.600000000000001</v>
      </c>
      <c r="D1170" s="9">
        <f t="shared" si="18"/>
        <v>33.44</v>
      </c>
    </row>
    <row r="1171" spans="1:4" x14ac:dyDescent="0.3">
      <c r="A1171" s="1" t="s">
        <v>2340</v>
      </c>
      <c r="B1171" t="s">
        <v>2341</v>
      </c>
      <c r="C1171" s="2">
        <v>78.900000000000006</v>
      </c>
      <c r="D1171" s="9">
        <f t="shared" si="18"/>
        <v>149.91</v>
      </c>
    </row>
    <row r="1172" spans="1:4" x14ac:dyDescent="0.3">
      <c r="A1172" s="1" t="s">
        <v>2342</v>
      </c>
      <c r="B1172" t="s">
        <v>2343</v>
      </c>
      <c r="C1172" s="2">
        <v>189.5</v>
      </c>
      <c r="D1172" s="9">
        <f t="shared" si="18"/>
        <v>360.05</v>
      </c>
    </row>
    <row r="1173" spans="1:4" x14ac:dyDescent="0.3">
      <c r="A1173" s="1" t="s">
        <v>2344</v>
      </c>
      <c r="B1173" t="s">
        <v>2345</v>
      </c>
      <c r="C1173" s="2">
        <v>149.9</v>
      </c>
      <c r="D1173" s="9">
        <f t="shared" si="18"/>
        <v>284.81</v>
      </c>
    </row>
    <row r="1174" spans="1:4" x14ac:dyDescent="0.3">
      <c r="A1174" s="1" t="s">
        <v>2346</v>
      </c>
      <c r="B1174" t="s">
        <v>2347</v>
      </c>
      <c r="C1174" s="2">
        <v>195.4</v>
      </c>
      <c r="D1174" s="9">
        <f t="shared" si="18"/>
        <v>371.26</v>
      </c>
    </row>
    <row r="1175" spans="1:4" x14ac:dyDescent="0.3">
      <c r="A1175" s="1" t="s">
        <v>2348</v>
      </c>
      <c r="B1175" t="s">
        <v>2349</v>
      </c>
      <c r="C1175" s="2">
        <v>279</v>
      </c>
      <c r="D1175" s="9">
        <f t="shared" si="18"/>
        <v>530.1</v>
      </c>
    </row>
    <row r="1176" spans="1:4" x14ac:dyDescent="0.3">
      <c r="A1176" s="1" t="s">
        <v>2350</v>
      </c>
      <c r="B1176" t="s">
        <v>2351</v>
      </c>
      <c r="C1176" s="2">
        <v>162.9</v>
      </c>
      <c r="D1176" s="9">
        <f t="shared" si="18"/>
        <v>309.51</v>
      </c>
    </row>
    <row r="1177" spans="1:4" x14ac:dyDescent="0.3">
      <c r="A1177" s="1" t="s">
        <v>2352</v>
      </c>
      <c r="B1177" t="s">
        <v>2353</v>
      </c>
      <c r="C1177" s="2">
        <v>50.9</v>
      </c>
      <c r="D1177" s="9">
        <f t="shared" si="18"/>
        <v>96.71</v>
      </c>
    </row>
    <row r="1178" spans="1:4" x14ac:dyDescent="0.3">
      <c r="A1178" s="1" t="s">
        <v>2354</v>
      </c>
      <c r="B1178" t="s">
        <v>2355</v>
      </c>
      <c r="C1178" s="2">
        <v>3.9</v>
      </c>
      <c r="D1178" s="9">
        <f t="shared" si="18"/>
        <v>7.4099999999999993</v>
      </c>
    </row>
    <row r="1179" spans="1:4" x14ac:dyDescent="0.3">
      <c r="A1179" s="1" t="s">
        <v>2356</v>
      </c>
      <c r="B1179" t="s">
        <v>2357</v>
      </c>
      <c r="C1179" s="2">
        <v>9.5</v>
      </c>
      <c r="D1179" s="9">
        <f t="shared" si="18"/>
        <v>18.05</v>
      </c>
    </row>
    <row r="1180" spans="1:4" x14ac:dyDescent="0.3">
      <c r="A1180" s="1" t="s">
        <v>2358</v>
      </c>
      <c r="B1180" t="s">
        <v>2359</v>
      </c>
      <c r="C1180" s="2">
        <v>34.950000000000003</v>
      </c>
      <c r="D1180" s="9">
        <f t="shared" si="18"/>
        <v>66.405000000000001</v>
      </c>
    </row>
    <row r="1181" spans="1:4" x14ac:dyDescent="0.3">
      <c r="A1181" s="1" t="s">
        <v>2360</v>
      </c>
      <c r="B1181" t="s">
        <v>2361</v>
      </c>
      <c r="C1181" s="2">
        <v>1.9</v>
      </c>
      <c r="D1181" s="9">
        <f t="shared" si="18"/>
        <v>3.61</v>
      </c>
    </row>
    <row r="1182" spans="1:4" x14ac:dyDescent="0.3">
      <c r="A1182" s="1" t="s">
        <v>2362</v>
      </c>
      <c r="B1182" t="s">
        <v>2363</v>
      </c>
      <c r="C1182" s="2">
        <v>6.55</v>
      </c>
      <c r="D1182" s="9">
        <f t="shared" si="18"/>
        <v>12.444999999999999</v>
      </c>
    </row>
    <row r="1183" spans="1:4" x14ac:dyDescent="0.3">
      <c r="A1183" s="1" t="s">
        <v>2364</v>
      </c>
      <c r="B1183" t="s">
        <v>2365</v>
      </c>
      <c r="C1183" s="2">
        <v>42.75</v>
      </c>
      <c r="D1183" s="9">
        <f t="shared" si="18"/>
        <v>81.224999999999994</v>
      </c>
    </row>
    <row r="1184" spans="1:4" x14ac:dyDescent="0.3">
      <c r="A1184" s="1" t="s">
        <v>2366</v>
      </c>
      <c r="B1184" t="s">
        <v>2367</v>
      </c>
      <c r="C1184" s="2">
        <v>46.6</v>
      </c>
      <c r="D1184" s="9">
        <f t="shared" si="18"/>
        <v>88.539999999999992</v>
      </c>
    </row>
    <row r="1185" spans="1:4" x14ac:dyDescent="0.3">
      <c r="A1185" s="1" t="s">
        <v>2368</v>
      </c>
      <c r="B1185" t="s">
        <v>2369</v>
      </c>
      <c r="C1185" s="2">
        <v>41.5</v>
      </c>
      <c r="D1185" s="9">
        <f t="shared" si="18"/>
        <v>78.849999999999994</v>
      </c>
    </row>
    <row r="1186" spans="1:4" x14ac:dyDescent="0.3">
      <c r="A1186" s="1" t="s">
        <v>2370</v>
      </c>
      <c r="B1186" t="s">
        <v>2371</v>
      </c>
      <c r="C1186" s="2">
        <v>199.8</v>
      </c>
      <c r="D1186" s="9">
        <f t="shared" si="18"/>
        <v>379.62</v>
      </c>
    </row>
    <row r="1187" spans="1:4" x14ac:dyDescent="0.3">
      <c r="A1187" s="1" t="s">
        <v>2372</v>
      </c>
      <c r="B1187" t="s">
        <v>2373</v>
      </c>
      <c r="C1187" s="2">
        <v>128.69999999999999</v>
      </c>
      <c r="D1187" s="9">
        <f t="shared" si="18"/>
        <v>244.52999999999997</v>
      </c>
    </row>
    <row r="1188" spans="1:4" x14ac:dyDescent="0.3">
      <c r="A1188" s="1" t="s">
        <v>2374</v>
      </c>
      <c r="B1188" t="s">
        <v>2375</v>
      </c>
      <c r="C1188" s="2">
        <v>62.7</v>
      </c>
      <c r="D1188" s="9">
        <f t="shared" si="18"/>
        <v>119.13</v>
      </c>
    </row>
    <row r="1189" spans="1:4" x14ac:dyDescent="0.3">
      <c r="A1189" s="1" t="s">
        <v>2376</v>
      </c>
      <c r="B1189" t="s">
        <v>2377</v>
      </c>
      <c r="C1189" s="2">
        <v>221.95</v>
      </c>
      <c r="D1189" s="9">
        <f t="shared" si="18"/>
        <v>421.70499999999998</v>
      </c>
    </row>
    <row r="1190" spans="1:4" x14ac:dyDescent="0.3">
      <c r="A1190" s="1" t="s">
        <v>2378</v>
      </c>
      <c r="B1190" t="s">
        <v>2379</v>
      </c>
      <c r="C1190" s="2">
        <v>164.75</v>
      </c>
      <c r="D1190" s="9">
        <f t="shared" si="18"/>
        <v>313.02499999999998</v>
      </c>
    </row>
    <row r="1191" spans="1:4" x14ac:dyDescent="0.3">
      <c r="A1191" s="1" t="s">
        <v>2380</v>
      </c>
      <c r="B1191" t="s">
        <v>2381</v>
      </c>
      <c r="C1191" s="2">
        <v>133.80000000000001</v>
      </c>
      <c r="D1191" s="9">
        <f t="shared" si="18"/>
        <v>254.22</v>
      </c>
    </row>
    <row r="1192" spans="1:4" x14ac:dyDescent="0.3">
      <c r="A1192" s="1" t="s">
        <v>2382</v>
      </c>
      <c r="B1192" t="s">
        <v>2383</v>
      </c>
      <c r="C1192" s="2">
        <v>69.5</v>
      </c>
      <c r="D1192" s="9">
        <f t="shared" si="18"/>
        <v>132.04999999999998</v>
      </c>
    </row>
    <row r="1193" spans="1:4" x14ac:dyDescent="0.3">
      <c r="A1193" s="1" t="s">
        <v>2384</v>
      </c>
      <c r="B1193" t="s">
        <v>2385</v>
      </c>
      <c r="C1193" s="2">
        <v>85.75</v>
      </c>
      <c r="D1193" s="9">
        <f t="shared" si="18"/>
        <v>162.92499999999998</v>
      </c>
    </row>
    <row r="1194" spans="1:4" x14ac:dyDescent="0.3">
      <c r="A1194" s="1" t="s">
        <v>2386</v>
      </c>
      <c r="B1194" t="s">
        <v>2387</v>
      </c>
      <c r="C1194" s="2">
        <v>147.80000000000001</v>
      </c>
      <c r="D1194" s="9">
        <f t="shared" si="18"/>
        <v>280.82</v>
      </c>
    </row>
    <row r="1195" spans="1:4" x14ac:dyDescent="0.3">
      <c r="A1195" s="1" t="s">
        <v>2388</v>
      </c>
      <c r="B1195" t="s">
        <v>2389</v>
      </c>
      <c r="C1195" s="2">
        <v>12.8</v>
      </c>
      <c r="D1195" s="9">
        <f t="shared" si="18"/>
        <v>24.32</v>
      </c>
    </row>
    <row r="1196" spans="1:4" x14ac:dyDescent="0.3">
      <c r="A1196" s="1" t="s">
        <v>2390</v>
      </c>
      <c r="B1196" t="s">
        <v>2391</v>
      </c>
      <c r="C1196" s="2">
        <v>19.95</v>
      </c>
      <c r="D1196" s="9">
        <f t="shared" si="18"/>
        <v>37.904999999999994</v>
      </c>
    </row>
    <row r="1197" spans="1:4" x14ac:dyDescent="0.3">
      <c r="A1197" s="1" t="s">
        <v>2392</v>
      </c>
      <c r="B1197" t="s">
        <v>2393</v>
      </c>
      <c r="C1197" s="2">
        <v>33.450000000000003</v>
      </c>
      <c r="D1197" s="9">
        <f t="shared" si="18"/>
        <v>63.555</v>
      </c>
    </row>
    <row r="1198" spans="1:4" x14ac:dyDescent="0.3">
      <c r="A1198" s="1" t="s">
        <v>2394</v>
      </c>
      <c r="B1198" t="s">
        <v>2395</v>
      </c>
      <c r="C1198" s="2">
        <v>121</v>
      </c>
      <c r="D1198" s="9">
        <f t="shared" si="18"/>
        <v>229.89999999999998</v>
      </c>
    </row>
    <row r="1199" spans="1:4" x14ac:dyDescent="0.3">
      <c r="A1199" s="1" t="s">
        <v>2396</v>
      </c>
      <c r="B1199" t="s">
        <v>2397</v>
      </c>
      <c r="C1199" s="2">
        <v>68.400000000000006</v>
      </c>
      <c r="D1199" s="9">
        <f t="shared" si="18"/>
        <v>129.96</v>
      </c>
    </row>
    <row r="1200" spans="1:4" x14ac:dyDescent="0.3">
      <c r="A1200" s="1" t="s">
        <v>2398</v>
      </c>
      <c r="B1200" t="s">
        <v>2399</v>
      </c>
      <c r="C1200" s="2">
        <v>43.3</v>
      </c>
      <c r="D1200" s="9">
        <f t="shared" si="18"/>
        <v>82.27</v>
      </c>
    </row>
    <row r="1201" spans="1:4" x14ac:dyDescent="0.3">
      <c r="A1201" s="1" t="s">
        <v>2400</v>
      </c>
      <c r="B1201" t="s">
        <v>2401</v>
      </c>
      <c r="C1201" s="2">
        <v>158.5</v>
      </c>
      <c r="D1201" s="9">
        <f t="shared" si="18"/>
        <v>301.14999999999998</v>
      </c>
    </row>
    <row r="1202" spans="1:4" x14ac:dyDescent="0.3">
      <c r="A1202" s="1" t="s">
        <v>2402</v>
      </c>
      <c r="B1202" t="s">
        <v>2403</v>
      </c>
      <c r="C1202" s="2">
        <v>104.8</v>
      </c>
      <c r="D1202" s="9">
        <f t="shared" si="18"/>
        <v>199.11999999999998</v>
      </c>
    </row>
    <row r="1203" spans="1:4" x14ac:dyDescent="0.3">
      <c r="A1203" s="1" t="s">
        <v>2404</v>
      </c>
      <c r="B1203" t="s">
        <v>2405</v>
      </c>
      <c r="C1203" s="2">
        <v>248.7</v>
      </c>
      <c r="D1203" s="9">
        <f t="shared" si="18"/>
        <v>472.53</v>
      </c>
    </row>
    <row r="1204" spans="1:4" x14ac:dyDescent="0.3">
      <c r="A1204" s="1" t="s">
        <v>2406</v>
      </c>
      <c r="B1204" t="s">
        <v>2407</v>
      </c>
      <c r="C1204" s="2">
        <v>171.9</v>
      </c>
      <c r="D1204" s="9">
        <f t="shared" si="18"/>
        <v>326.61</v>
      </c>
    </row>
    <row r="1205" spans="1:4" x14ac:dyDescent="0.3">
      <c r="A1205" s="1" t="s">
        <v>2408</v>
      </c>
      <c r="B1205" t="s">
        <v>2409</v>
      </c>
      <c r="C1205" s="2">
        <v>112.9</v>
      </c>
      <c r="D1205" s="9">
        <f t="shared" si="18"/>
        <v>214.51</v>
      </c>
    </row>
    <row r="1206" spans="1:4" x14ac:dyDescent="0.3">
      <c r="A1206" s="1" t="s">
        <v>2410</v>
      </c>
      <c r="B1206" t="s">
        <v>2411</v>
      </c>
      <c r="C1206" s="2">
        <v>141.5</v>
      </c>
      <c r="D1206" s="9">
        <f t="shared" si="18"/>
        <v>268.84999999999997</v>
      </c>
    </row>
    <row r="1207" spans="1:4" x14ac:dyDescent="0.3">
      <c r="A1207" s="1" t="s">
        <v>2412</v>
      </c>
      <c r="B1207" t="s">
        <v>2413</v>
      </c>
      <c r="C1207" s="2">
        <v>33.9</v>
      </c>
      <c r="D1207" s="9">
        <f t="shared" si="18"/>
        <v>64.41</v>
      </c>
    </row>
    <row r="1208" spans="1:4" x14ac:dyDescent="0.3">
      <c r="A1208" s="1" t="s">
        <v>2414</v>
      </c>
      <c r="B1208" t="s">
        <v>2415</v>
      </c>
      <c r="C1208" s="2">
        <v>91.9</v>
      </c>
      <c r="D1208" s="9">
        <f t="shared" si="18"/>
        <v>174.61</v>
      </c>
    </row>
    <row r="1209" spans="1:4" x14ac:dyDescent="0.3">
      <c r="A1209" s="1" t="s">
        <v>2416</v>
      </c>
      <c r="B1209" t="s">
        <v>2417</v>
      </c>
      <c r="C1209" s="2">
        <v>192.4</v>
      </c>
      <c r="D1209" s="9">
        <f t="shared" si="18"/>
        <v>365.56</v>
      </c>
    </row>
    <row r="1210" spans="1:4" x14ac:dyDescent="0.3">
      <c r="A1210" s="1" t="s">
        <v>2418</v>
      </c>
      <c r="B1210" t="s">
        <v>2419</v>
      </c>
      <c r="C1210" s="2">
        <v>141.69999999999999</v>
      </c>
      <c r="D1210" s="9">
        <f t="shared" si="18"/>
        <v>269.22999999999996</v>
      </c>
    </row>
    <row r="1211" spans="1:4" x14ac:dyDescent="0.3">
      <c r="A1211" s="1" t="s">
        <v>2420</v>
      </c>
      <c r="B1211" t="s">
        <v>2421</v>
      </c>
      <c r="C1211" s="2">
        <v>168.9</v>
      </c>
      <c r="D1211" s="9">
        <f t="shared" si="18"/>
        <v>320.90999999999997</v>
      </c>
    </row>
    <row r="1212" spans="1:4" x14ac:dyDescent="0.3">
      <c r="A1212" s="1" t="s">
        <v>2422</v>
      </c>
      <c r="B1212" t="s">
        <v>2423</v>
      </c>
      <c r="C1212" s="2">
        <v>27.5</v>
      </c>
      <c r="D1212" s="9">
        <f t="shared" si="18"/>
        <v>52.25</v>
      </c>
    </row>
    <row r="1213" spans="1:4" x14ac:dyDescent="0.3">
      <c r="A1213" s="1" t="s">
        <v>2424</v>
      </c>
      <c r="B1213" t="s">
        <v>2425</v>
      </c>
      <c r="C1213" s="2">
        <v>45.5</v>
      </c>
      <c r="D1213" s="9">
        <f t="shared" si="18"/>
        <v>86.45</v>
      </c>
    </row>
    <row r="1214" spans="1:4" x14ac:dyDescent="0.3">
      <c r="A1214" s="1" t="s">
        <v>2426</v>
      </c>
      <c r="B1214" t="s">
        <v>2427</v>
      </c>
      <c r="C1214" s="2">
        <v>60.9</v>
      </c>
      <c r="D1214" s="9">
        <f t="shared" si="18"/>
        <v>115.71</v>
      </c>
    </row>
    <row r="1215" spans="1:4" x14ac:dyDescent="0.3">
      <c r="A1215" s="1" t="s">
        <v>2428</v>
      </c>
      <c r="B1215" t="s">
        <v>2429</v>
      </c>
      <c r="C1215" s="2">
        <v>49.9</v>
      </c>
      <c r="D1215" s="9">
        <f t="shared" si="18"/>
        <v>94.809999999999988</v>
      </c>
    </row>
    <row r="1216" spans="1:4" x14ac:dyDescent="0.3">
      <c r="A1216" s="1" t="s">
        <v>2430</v>
      </c>
      <c r="B1216" t="s">
        <v>2431</v>
      </c>
      <c r="C1216" s="2">
        <v>38.75</v>
      </c>
      <c r="D1216" s="9">
        <f t="shared" si="18"/>
        <v>73.625</v>
      </c>
    </row>
    <row r="1217" spans="1:4" x14ac:dyDescent="0.3">
      <c r="A1217" s="1" t="s">
        <v>2432</v>
      </c>
      <c r="B1217" t="s">
        <v>2433</v>
      </c>
      <c r="C1217" s="2">
        <v>59.500100000000003</v>
      </c>
      <c r="D1217" s="9">
        <f t="shared" si="18"/>
        <v>113.05019</v>
      </c>
    </row>
    <row r="1218" spans="1:4" x14ac:dyDescent="0.3">
      <c r="A1218" s="1" t="s">
        <v>2434</v>
      </c>
      <c r="B1218" t="s">
        <v>2435</v>
      </c>
      <c r="C1218" s="2">
        <v>225.9</v>
      </c>
      <c r="D1218" s="9">
        <f t="shared" si="18"/>
        <v>429.21</v>
      </c>
    </row>
    <row r="1219" spans="1:4" x14ac:dyDescent="0.3">
      <c r="A1219" s="1" t="s">
        <v>2436</v>
      </c>
      <c r="B1219" t="s">
        <v>2437</v>
      </c>
      <c r="C1219" s="2">
        <v>154.9</v>
      </c>
      <c r="D1219" s="9">
        <f t="shared" si="18"/>
        <v>294.31</v>
      </c>
    </row>
    <row r="1220" spans="1:4" x14ac:dyDescent="0.3">
      <c r="A1220" s="1" t="s">
        <v>2438</v>
      </c>
      <c r="B1220" t="s">
        <v>2439</v>
      </c>
      <c r="C1220" s="2">
        <v>356.4</v>
      </c>
      <c r="D1220" s="9">
        <f t="shared" si="18"/>
        <v>677.16</v>
      </c>
    </row>
    <row r="1221" spans="1:4" x14ac:dyDescent="0.3">
      <c r="A1221" s="1" t="s">
        <v>2440</v>
      </c>
      <c r="B1221" t="s">
        <v>2441</v>
      </c>
      <c r="C1221" s="2">
        <v>158.6</v>
      </c>
      <c r="D1221" s="9">
        <f t="shared" si="18"/>
        <v>301.33999999999997</v>
      </c>
    </row>
    <row r="1222" spans="1:4" x14ac:dyDescent="0.3">
      <c r="A1222" s="1" t="s">
        <v>2442</v>
      </c>
      <c r="B1222" t="s">
        <v>2443</v>
      </c>
      <c r="C1222" s="2">
        <v>106.9</v>
      </c>
      <c r="D1222" s="9">
        <f t="shared" ref="D1222:D1285" si="19">C1222*1.9</f>
        <v>203.11</v>
      </c>
    </row>
    <row r="1223" spans="1:4" x14ac:dyDescent="0.3">
      <c r="A1223" s="1" t="s">
        <v>2444</v>
      </c>
      <c r="B1223" t="s">
        <v>2445</v>
      </c>
      <c r="C1223" s="2">
        <v>88.95</v>
      </c>
      <c r="D1223" s="9">
        <f t="shared" si="19"/>
        <v>169.005</v>
      </c>
    </row>
    <row r="1224" spans="1:4" x14ac:dyDescent="0.3">
      <c r="A1224" s="1" t="s">
        <v>2446</v>
      </c>
      <c r="B1224" t="s">
        <v>2447</v>
      </c>
      <c r="C1224" s="2">
        <v>52.95</v>
      </c>
      <c r="D1224" s="9">
        <f t="shared" si="19"/>
        <v>100.605</v>
      </c>
    </row>
    <row r="1225" spans="1:4" x14ac:dyDescent="0.3">
      <c r="A1225" s="1" t="s">
        <v>2448</v>
      </c>
      <c r="B1225" t="s">
        <v>2449</v>
      </c>
      <c r="C1225" s="2">
        <v>65.900000000000006</v>
      </c>
      <c r="D1225" s="9">
        <f t="shared" si="19"/>
        <v>125.21000000000001</v>
      </c>
    </row>
    <row r="1226" spans="1:4" x14ac:dyDescent="0.3">
      <c r="A1226" s="1" t="s">
        <v>2450</v>
      </c>
      <c r="B1226" t="s">
        <v>2451</v>
      </c>
      <c r="C1226" s="2">
        <v>37.799999999999997</v>
      </c>
      <c r="D1226" s="9">
        <f t="shared" si="19"/>
        <v>71.819999999999993</v>
      </c>
    </row>
    <row r="1227" spans="1:4" x14ac:dyDescent="0.3">
      <c r="A1227" s="1" t="s">
        <v>2452</v>
      </c>
      <c r="B1227" t="s">
        <v>2453</v>
      </c>
      <c r="C1227" s="2">
        <v>41.9</v>
      </c>
      <c r="D1227" s="9">
        <f t="shared" si="19"/>
        <v>79.61</v>
      </c>
    </row>
    <row r="1228" spans="1:4" x14ac:dyDescent="0.3">
      <c r="A1228" s="1" t="s">
        <v>2454</v>
      </c>
      <c r="B1228" t="s">
        <v>2455</v>
      </c>
      <c r="C1228" s="2">
        <v>67.95</v>
      </c>
      <c r="D1228" s="9">
        <f t="shared" si="19"/>
        <v>129.10499999999999</v>
      </c>
    </row>
    <row r="1229" spans="1:4" x14ac:dyDescent="0.3">
      <c r="A1229" s="1" t="s">
        <v>2456</v>
      </c>
      <c r="B1229" t="s">
        <v>2457</v>
      </c>
      <c r="C1229" s="2">
        <v>114.4</v>
      </c>
      <c r="D1229" s="9">
        <f t="shared" si="19"/>
        <v>217.36</v>
      </c>
    </row>
    <row r="1230" spans="1:4" x14ac:dyDescent="0.3">
      <c r="A1230" s="1" t="s">
        <v>2458</v>
      </c>
      <c r="B1230" t="s">
        <v>2459</v>
      </c>
      <c r="C1230" s="2">
        <v>295.5</v>
      </c>
      <c r="D1230" s="9">
        <f t="shared" si="19"/>
        <v>561.44999999999993</v>
      </c>
    </row>
    <row r="1231" spans="1:4" x14ac:dyDescent="0.3">
      <c r="A1231" s="1" t="s">
        <v>2460</v>
      </c>
      <c r="B1231" t="s">
        <v>2461</v>
      </c>
      <c r="C1231" s="2">
        <v>92.8</v>
      </c>
      <c r="D1231" s="9">
        <f t="shared" si="19"/>
        <v>176.32</v>
      </c>
    </row>
    <row r="1232" spans="1:4" x14ac:dyDescent="0.3">
      <c r="A1232" s="1" t="s">
        <v>2462</v>
      </c>
      <c r="B1232" t="s">
        <v>2463</v>
      </c>
      <c r="C1232" s="2">
        <v>65.150000000000006</v>
      </c>
      <c r="D1232" s="9">
        <f t="shared" si="19"/>
        <v>123.78500000000001</v>
      </c>
    </row>
    <row r="1233" spans="1:4" x14ac:dyDescent="0.3">
      <c r="A1233" s="1" t="s">
        <v>2464</v>
      </c>
      <c r="B1233" t="s">
        <v>2465</v>
      </c>
      <c r="C1233" s="2">
        <v>42.6</v>
      </c>
      <c r="D1233" s="9">
        <f t="shared" si="19"/>
        <v>80.94</v>
      </c>
    </row>
    <row r="1234" spans="1:4" x14ac:dyDescent="0.3">
      <c r="A1234" s="1" t="s">
        <v>2466</v>
      </c>
      <c r="B1234" t="s">
        <v>2467</v>
      </c>
      <c r="C1234" s="2">
        <v>58.95</v>
      </c>
      <c r="D1234" s="9">
        <f t="shared" si="19"/>
        <v>112.005</v>
      </c>
    </row>
    <row r="1235" spans="1:4" x14ac:dyDescent="0.3">
      <c r="A1235" s="1" t="s">
        <v>2468</v>
      </c>
      <c r="B1235" t="s">
        <v>2469</v>
      </c>
      <c r="C1235" s="2">
        <v>101.2</v>
      </c>
      <c r="D1235" s="9">
        <f t="shared" si="19"/>
        <v>192.28</v>
      </c>
    </row>
    <row r="1236" spans="1:4" x14ac:dyDescent="0.3">
      <c r="A1236" s="1" t="s">
        <v>2470</v>
      </c>
      <c r="B1236" t="s">
        <v>2471</v>
      </c>
      <c r="C1236" s="2">
        <v>45.85</v>
      </c>
      <c r="D1236" s="9">
        <f t="shared" si="19"/>
        <v>87.114999999999995</v>
      </c>
    </row>
    <row r="1237" spans="1:4" x14ac:dyDescent="0.3">
      <c r="A1237" s="1" t="s">
        <v>2472</v>
      </c>
      <c r="B1237" t="s">
        <v>2473</v>
      </c>
      <c r="C1237" s="2">
        <v>74.2</v>
      </c>
      <c r="D1237" s="9">
        <f t="shared" si="19"/>
        <v>140.97999999999999</v>
      </c>
    </row>
    <row r="1238" spans="1:4" x14ac:dyDescent="0.3">
      <c r="A1238" s="1" t="s">
        <v>2474</v>
      </c>
      <c r="B1238" t="s">
        <v>2475</v>
      </c>
      <c r="C1238" s="2">
        <v>29.9</v>
      </c>
      <c r="D1238" s="9">
        <f t="shared" si="19"/>
        <v>56.809999999999995</v>
      </c>
    </row>
    <row r="1239" spans="1:4" x14ac:dyDescent="0.3">
      <c r="A1239" s="1" t="s">
        <v>2476</v>
      </c>
      <c r="B1239" t="s">
        <v>2477</v>
      </c>
      <c r="C1239" s="2">
        <v>42.25</v>
      </c>
      <c r="D1239" s="9">
        <f t="shared" si="19"/>
        <v>80.274999999999991</v>
      </c>
    </row>
    <row r="1240" spans="1:4" x14ac:dyDescent="0.3">
      <c r="A1240" s="1" t="s">
        <v>2478</v>
      </c>
      <c r="B1240" t="s">
        <v>2479</v>
      </c>
      <c r="C1240" s="2">
        <v>39.950000000000003</v>
      </c>
      <c r="D1240" s="9">
        <f t="shared" si="19"/>
        <v>75.905000000000001</v>
      </c>
    </row>
    <row r="1241" spans="1:4" x14ac:dyDescent="0.3">
      <c r="A1241" s="1" t="s">
        <v>2480</v>
      </c>
      <c r="B1241" t="s">
        <v>2481</v>
      </c>
      <c r="C1241" s="2">
        <v>57.9</v>
      </c>
      <c r="D1241" s="9">
        <f t="shared" si="19"/>
        <v>110.00999999999999</v>
      </c>
    </row>
    <row r="1242" spans="1:4" x14ac:dyDescent="0.3">
      <c r="A1242" s="1" t="s">
        <v>2482</v>
      </c>
      <c r="B1242" t="s">
        <v>2483</v>
      </c>
      <c r="C1242" s="2">
        <v>45.15</v>
      </c>
      <c r="D1242" s="9">
        <f t="shared" si="19"/>
        <v>85.784999999999997</v>
      </c>
    </row>
    <row r="1243" spans="1:4" x14ac:dyDescent="0.3">
      <c r="A1243" s="1" t="s">
        <v>2484</v>
      </c>
      <c r="B1243" t="s">
        <v>2485</v>
      </c>
      <c r="C1243" s="2">
        <v>95.95</v>
      </c>
      <c r="D1243" s="9">
        <f t="shared" si="19"/>
        <v>182.30500000000001</v>
      </c>
    </row>
    <row r="1244" spans="1:4" x14ac:dyDescent="0.3">
      <c r="A1244" s="1" t="s">
        <v>2486</v>
      </c>
      <c r="B1244" t="s">
        <v>2487</v>
      </c>
      <c r="C1244" s="2">
        <v>45.15</v>
      </c>
      <c r="D1244" s="9">
        <f t="shared" si="19"/>
        <v>85.784999999999997</v>
      </c>
    </row>
    <row r="1245" spans="1:4" x14ac:dyDescent="0.3">
      <c r="A1245" s="1" t="s">
        <v>2488</v>
      </c>
      <c r="B1245" t="s">
        <v>2489</v>
      </c>
      <c r="C1245" s="2">
        <v>59.5</v>
      </c>
      <c r="D1245" s="9">
        <f t="shared" si="19"/>
        <v>113.05</v>
      </c>
    </row>
    <row r="1246" spans="1:4" x14ac:dyDescent="0.3">
      <c r="A1246" s="1" t="s">
        <v>2490</v>
      </c>
      <c r="B1246" t="s">
        <v>2491</v>
      </c>
      <c r="C1246" s="2">
        <v>9.9</v>
      </c>
      <c r="D1246" s="9">
        <f t="shared" si="19"/>
        <v>18.809999999999999</v>
      </c>
    </row>
    <row r="1247" spans="1:4" x14ac:dyDescent="0.3">
      <c r="A1247" s="1" t="s">
        <v>2492</v>
      </c>
      <c r="B1247" t="s">
        <v>2493</v>
      </c>
      <c r="C1247" s="2">
        <v>17.25</v>
      </c>
      <c r="D1247" s="9">
        <f t="shared" si="19"/>
        <v>32.774999999999999</v>
      </c>
    </row>
    <row r="1248" spans="1:4" x14ac:dyDescent="0.3">
      <c r="A1248" s="1" t="s">
        <v>2494</v>
      </c>
      <c r="B1248" t="s">
        <v>2495</v>
      </c>
      <c r="C1248" s="2">
        <v>35.200000000000003</v>
      </c>
      <c r="D1248" s="9">
        <f t="shared" si="19"/>
        <v>66.88</v>
      </c>
    </row>
    <row r="1249" spans="1:4" x14ac:dyDescent="0.3">
      <c r="A1249" s="1" t="s">
        <v>2496</v>
      </c>
      <c r="B1249" t="s">
        <v>2497</v>
      </c>
      <c r="C1249" s="2">
        <v>15.9</v>
      </c>
      <c r="D1249" s="9">
        <f t="shared" si="19"/>
        <v>30.21</v>
      </c>
    </row>
    <row r="1250" spans="1:4" x14ac:dyDescent="0.3">
      <c r="A1250" s="1" t="s">
        <v>2498</v>
      </c>
      <c r="B1250" t="s">
        <v>2499</v>
      </c>
      <c r="C1250" s="2">
        <v>147.80000000000001</v>
      </c>
      <c r="D1250" s="9">
        <f t="shared" si="19"/>
        <v>280.82</v>
      </c>
    </row>
    <row r="1251" spans="1:4" x14ac:dyDescent="0.3">
      <c r="A1251" s="1" t="s">
        <v>2500</v>
      </c>
      <c r="B1251" t="s">
        <v>2501</v>
      </c>
      <c r="C1251" s="2">
        <v>190.5</v>
      </c>
      <c r="D1251" s="9">
        <f t="shared" si="19"/>
        <v>361.95</v>
      </c>
    </row>
    <row r="1252" spans="1:4" x14ac:dyDescent="0.3">
      <c r="A1252" s="1" t="s">
        <v>2502</v>
      </c>
      <c r="B1252" t="s">
        <v>2503</v>
      </c>
      <c r="C1252" s="2">
        <v>239.9</v>
      </c>
      <c r="D1252" s="9">
        <f t="shared" si="19"/>
        <v>455.81</v>
      </c>
    </row>
    <row r="1253" spans="1:4" x14ac:dyDescent="0.3">
      <c r="A1253" s="1" t="s">
        <v>2504</v>
      </c>
      <c r="B1253" t="s">
        <v>2505</v>
      </c>
      <c r="C1253" s="2">
        <v>185.4</v>
      </c>
      <c r="D1253" s="9">
        <f t="shared" si="19"/>
        <v>352.26</v>
      </c>
    </row>
    <row r="1254" spans="1:4" x14ac:dyDescent="0.3">
      <c r="A1254" s="1" t="s">
        <v>2506</v>
      </c>
      <c r="B1254" t="s">
        <v>2507</v>
      </c>
      <c r="C1254" s="2">
        <v>332.9</v>
      </c>
      <c r="D1254" s="9">
        <f t="shared" si="19"/>
        <v>632.50999999999988</v>
      </c>
    </row>
    <row r="1255" spans="1:4" x14ac:dyDescent="0.3">
      <c r="A1255" s="1" t="s">
        <v>2508</v>
      </c>
      <c r="B1255" t="s">
        <v>2509</v>
      </c>
      <c r="C1255" s="2">
        <v>118.9</v>
      </c>
      <c r="D1255" s="9">
        <f t="shared" si="19"/>
        <v>225.91</v>
      </c>
    </row>
    <row r="1256" spans="1:4" x14ac:dyDescent="0.3">
      <c r="A1256" s="1" t="s">
        <v>2510</v>
      </c>
      <c r="B1256" t="s">
        <v>2511</v>
      </c>
      <c r="C1256" s="2">
        <v>186.5</v>
      </c>
      <c r="D1256" s="9">
        <f t="shared" si="19"/>
        <v>354.34999999999997</v>
      </c>
    </row>
    <row r="1257" spans="1:4" x14ac:dyDescent="0.3">
      <c r="A1257" s="1" t="s">
        <v>2512</v>
      </c>
      <c r="B1257" t="s">
        <v>2513</v>
      </c>
      <c r="C1257" s="2">
        <v>55</v>
      </c>
      <c r="D1257" s="9">
        <f t="shared" si="19"/>
        <v>104.5</v>
      </c>
    </row>
    <row r="1258" spans="1:4" x14ac:dyDescent="0.3">
      <c r="A1258" s="1" t="s">
        <v>2514</v>
      </c>
      <c r="B1258" t="s">
        <v>2515</v>
      </c>
      <c r="C1258" s="2">
        <v>45.75</v>
      </c>
      <c r="D1258" s="9">
        <f t="shared" si="19"/>
        <v>86.924999999999997</v>
      </c>
    </row>
    <row r="1259" spans="1:4" x14ac:dyDescent="0.3">
      <c r="A1259" s="1" t="s">
        <v>2516</v>
      </c>
      <c r="B1259" t="s">
        <v>2517</v>
      </c>
      <c r="C1259" s="2">
        <v>77.95</v>
      </c>
      <c r="D1259" s="9">
        <f t="shared" si="19"/>
        <v>148.10499999999999</v>
      </c>
    </row>
    <row r="1260" spans="1:4" x14ac:dyDescent="0.3">
      <c r="A1260" s="1" t="s">
        <v>2518</v>
      </c>
      <c r="B1260" t="s">
        <v>2519</v>
      </c>
      <c r="C1260" s="2">
        <v>132.9</v>
      </c>
      <c r="D1260" s="9">
        <f t="shared" si="19"/>
        <v>252.51</v>
      </c>
    </row>
    <row r="1261" spans="1:4" x14ac:dyDescent="0.3">
      <c r="A1261" s="1" t="s">
        <v>2520</v>
      </c>
      <c r="B1261" t="s">
        <v>2521</v>
      </c>
      <c r="C1261" s="2">
        <v>84.9</v>
      </c>
      <c r="D1261" s="9">
        <f t="shared" si="19"/>
        <v>161.31</v>
      </c>
    </row>
    <row r="1262" spans="1:4" x14ac:dyDescent="0.3">
      <c r="A1262" s="1" t="s">
        <v>2522</v>
      </c>
      <c r="B1262" t="s">
        <v>2523</v>
      </c>
      <c r="C1262" s="2">
        <v>81.25</v>
      </c>
      <c r="D1262" s="9">
        <f t="shared" si="19"/>
        <v>154.375</v>
      </c>
    </row>
    <row r="1263" spans="1:4" x14ac:dyDescent="0.3">
      <c r="A1263" s="1" t="s">
        <v>2524</v>
      </c>
      <c r="B1263" t="s">
        <v>2525</v>
      </c>
      <c r="C1263" s="2">
        <v>165</v>
      </c>
      <c r="D1263" s="9">
        <f t="shared" si="19"/>
        <v>313.5</v>
      </c>
    </row>
    <row r="1264" spans="1:4" x14ac:dyDescent="0.3">
      <c r="A1264" s="1" t="s">
        <v>2526</v>
      </c>
      <c r="B1264" t="s">
        <v>2527</v>
      </c>
      <c r="C1264" s="2">
        <v>122.5</v>
      </c>
      <c r="D1264" s="9">
        <f t="shared" si="19"/>
        <v>232.75</v>
      </c>
    </row>
    <row r="1265" spans="1:4" x14ac:dyDescent="0.3">
      <c r="A1265" s="1" t="s">
        <v>2528</v>
      </c>
      <c r="B1265" t="s">
        <v>2529</v>
      </c>
      <c r="C1265" s="2">
        <v>104.35</v>
      </c>
      <c r="D1265" s="9">
        <f t="shared" si="19"/>
        <v>198.26499999999999</v>
      </c>
    </row>
    <row r="1266" spans="1:4" x14ac:dyDescent="0.3">
      <c r="A1266" s="1" t="s">
        <v>2530</v>
      </c>
      <c r="B1266" t="s">
        <v>2531</v>
      </c>
      <c r="C1266" s="2">
        <v>104.35</v>
      </c>
      <c r="D1266" s="9">
        <f t="shared" si="19"/>
        <v>198.26499999999999</v>
      </c>
    </row>
    <row r="1267" spans="1:4" x14ac:dyDescent="0.3">
      <c r="A1267" s="1" t="s">
        <v>2532</v>
      </c>
      <c r="B1267" t="s">
        <v>2533</v>
      </c>
      <c r="C1267" s="2">
        <v>162.55000000000001</v>
      </c>
      <c r="D1267" s="9">
        <f t="shared" si="19"/>
        <v>308.84500000000003</v>
      </c>
    </row>
    <row r="1268" spans="1:4" x14ac:dyDescent="0.3">
      <c r="A1268" s="1" t="s">
        <v>2534</v>
      </c>
      <c r="B1268" t="s">
        <v>2535</v>
      </c>
      <c r="C1268" s="2">
        <v>125.7</v>
      </c>
      <c r="D1268" s="9">
        <f t="shared" si="19"/>
        <v>238.82999999999998</v>
      </c>
    </row>
    <row r="1269" spans="1:4" x14ac:dyDescent="0.3">
      <c r="A1269" s="1" t="s">
        <v>2536</v>
      </c>
      <c r="B1269" t="s">
        <v>2537</v>
      </c>
      <c r="C1269" s="2">
        <v>21.15</v>
      </c>
      <c r="D1269" s="9">
        <f t="shared" si="19"/>
        <v>40.184999999999995</v>
      </c>
    </row>
    <row r="1270" spans="1:4" x14ac:dyDescent="0.3">
      <c r="A1270" s="1" t="s">
        <v>2538</v>
      </c>
      <c r="B1270" t="s">
        <v>2539</v>
      </c>
      <c r="C1270" s="2">
        <v>35.75</v>
      </c>
      <c r="D1270" s="9">
        <f t="shared" si="19"/>
        <v>67.924999999999997</v>
      </c>
    </row>
    <row r="1271" spans="1:4" x14ac:dyDescent="0.3">
      <c r="A1271" s="1" t="s">
        <v>2540</v>
      </c>
      <c r="B1271" t="s">
        <v>2541</v>
      </c>
      <c r="C1271" s="2">
        <v>119.9</v>
      </c>
      <c r="D1271" s="9">
        <f t="shared" si="19"/>
        <v>227.81</v>
      </c>
    </row>
    <row r="1272" spans="1:4" x14ac:dyDescent="0.3">
      <c r="A1272" s="1" t="s">
        <v>2542</v>
      </c>
      <c r="B1272" t="s">
        <v>2543</v>
      </c>
      <c r="C1272" s="2">
        <v>73.900000000000006</v>
      </c>
      <c r="D1272" s="9">
        <f t="shared" si="19"/>
        <v>140.41</v>
      </c>
    </row>
    <row r="1273" spans="1:4" x14ac:dyDescent="0.3">
      <c r="A1273" s="1" t="s">
        <v>2544</v>
      </c>
      <c r="B1273" t="s">
        <v>2545</v>
      </c>
      <c r="C1273" s="2">
        <v>44.5</v>
      </c>
      <c r="D1273" s="9">
        <f t="shared" si="19"/>
        <v>84.55</v>
      </c>
    </row>
    <row r="1274" spans="1:4" x14ac:dyDescent="0.3">
      <c r="A1274" s="1" t="s">
        <v>2546</v>
      </c>
      <c r="B1274" t="s">
        <v>2547</v>
      </c>
      <c r="C1274" s="2">
        <v>28.25</v>
      </c>
      <c r="D1274" s="9">
        <f t="shared" si="19"/>
        <v>53.674999999999997</v>
      </c>
    </row>
    <row r="1275" spans="1:4" x14ac:dyDescent="0.3">
      <c r="A1275" s="1" t="s">
        <v>2548</v>
      </c>
      <c r="B1275" t="s">
        <v>2549</v>
      </c>
      <c r="C1275" s="2">
        <v>28.25</v>
      </c>
      <c r="D1275" s="9">
        <f t="shared" si="19"/>
        <v>53.674999999999997</v>
      </c>
    </row>
    <row r="1276" spans="1:4" x14ac:dyDescent="0.3">
      <c r="A1276" s="1" t="s">
        <v>2550</v>
      </c>
      <c r="B1276" t="s">
        <v>2551</v>
      </c>
      <c r="C1276" s="2">
        <v>44.15</v>
      </c>
      <c r="D1276" s="9">
        <f t="shared" si="19"/>
        <v>83.884999999999991</v>
      </c>
    </row>
    <row r="1277" spans="1:4" x14ac:dyDescent="0.3">
      <c r="A1277" s="1" t="s">
        <v>2552</v>
      </c>
      <c r="B1277" t="s">
        <v>2553</v>
      </c>
      <c r="C1277" s="2">
        <v>16.5</v>
      </c>
      <c r="D1277" s="9">
        <f t="shared" si="19"/>
        <v>31.349999999999998</v>
      </c>
    </row>
    <row r="1278" spans="1:4" x14ac:dyDescent="0.3">
      <c r="A1278" s="1" t="s">
        <v>2554</v>
      </c>
      <c r="B1278" t="s">
        <v>2555</v>
      </c>
      <c r="C1278" s="2">
        <v>39.9</v>
      </c>
      <c r="D1278" s="9">
        <f t="shared" si="19"/>
        <v>75.809999999999988</v>
      </c>
    </row>
    <row r="1279" spans="1:4" x14ac:dyDescent="0.3">
      <c r="A1279" s="1" t="s">
        <v>2556</v>
      </c>
      <c r="B1279" t="s">
        <v>2557</v>
      </c>
      <c r="C1279" s="2">
        <v>27.9375</v>
      </c>
      <c r="D1279" s="9">
        <f t="shared" si="19"/>
        <v>53.081249999999997</v>
      </c>
    </row>
    <row r="1280" spans="1:4" x14ac:dyDescent="0.3">
      <c r="A1280" s="1" t="s">
        <v>2558</v>
      </c>
      <c r="B1280" t="s">
        <v>2559</v>
      </c>
      <c r="C1280" s="2">
        <v>119</v>
      </c>
      <c r="D1280" s="9">
        <f t="shared" si="19"/>
        <v>226.1</v>
      </c>
    </row>
    <row r="1281" spans="1:4" x14ac:dyDescent="0.3">
      <c r="A1281" s="1" t="s">
        <v>2560</v>
      </c>
      <c r="B1281" t="s">
        <v>2561</v>
      </c>
      <c r="C1281" s="2">
        <v>237.03899999999999</v>
      </c>
      <c r="D1281" s="9">
        <f t="shared" si="19"/>
        <v>450.37409999999994</v>
      </c>
    </row>
    <row r="1282" spans="1:4" x14ac:dyDescent="0.3">
      <c r="A1282" s="1" t="s">
        <v>2562</v>
      </c>
      <c r="B1282" t="s">
        <v>2563</v>
      </c>
      <c r="C1282" s="2">
        <v>153.54900000000001</v>
      </c>
      <c r="D1282" s="9">
        <f t="shared" si="19"/>
        <v>291.74310000000003</v>
      </c>
    </row>
    <row r="1283" spans="1:4" x14ac:dyDescent="0.3">
      <c r="A1283" s="1" t="s">
        <v>2564</v>
      </c>
      <c r="B1283" t="s">
        <v>2565</v>
      </c>
      <c r="C1283" s="2">
        <v>161.535</v>
      </c>
      <c r="D1283" s="9">
        <f t="shared" si="19"/>
        <v>306.91649999999998</v>
      </c>
    </row>
    <row r="1284" spans="1:4" x14ac:dyDescent="0.3">
      <c r="A1284" s="1" t="s">
        <v>2566</v>
      </c>
      <c r="B1284" t="s">
        <v>2567</v>
      </c>
      <c r="C1284" s="2">
        <v>104.181</v>
      </c>
      <c r="D1284" s="9">
        <f t="shared" si="19"/>
        <v>197.94389999999999</v>
      </c>
    </row>
    <row r="1285" spans="1:4" x14ac:dyDescent="0.3">
      <c r="A1285" s="1" t="s">
        <v>2568</v>
      </c>
      <c r="B1285" t="s">
        <v>2569</v>
      </c>
      <c r="C1285" s="2">
        <v>111.199</v>
      </c>
      <c r="D1285" s="9">
        <f t="shared" si="19"/>
        <v>211.27809999999999</v>
      </c>
    </row>
    <row r="1286" spans="1:4" x14ac:dyDescent="0.3">
      <c r="A1286" s="1" t="s">
        <v>2570</v>
      </c>
      <c r="B1286" t="s">
        <v>2571</v>
      </c>
      <c r="C1286" s="2">
        <v>239.33799999999999</v>
      </c>
      <c r="D1286" s="9">
        <f t="shared" ref="D1286:D1349" si="20">C1286*1.9</f>
        <v>454.74219999999997</v>
      </c>
    </row>
    <row r="1287" spans="1:4" x14ac:dyDescent="0.3">
      <c r="A1287" s="1" t="s">
        <v>2572</v>
      </c>
      <c r="B1287" t="s">
        <v>2573</v>
      </c>
      <c r="C1287" s="2">
        <v>231.95699999999999</v>
      </c>
      <c r="D1287" s="9">
        <f t="shared" si="20"/>
        <v>440.71829999999994</v>
      </c>
    </row>
    <row r="1288" spans="1:4" x14ac:dyDescent="0.3">
      <c r="A1288" s="1" t="s">
        <v>2574</v>
      </c>
      <c r="B1288" t="s">
        <v>2575</v>
      </c>
      <c r="C1288" s="2">
        <v>166.375</v>
      </c>
      <c r="D1288" s="9">
        <f t="shared" si="20"/>
        <v>316.11250000000001</v>
      </c>
    </row>
    <row r="1289" spans="1:4" x14ac:dyDescent="0.3">
      <c r="A1289" s="1" t="s">
        <v>2576</v>
      </c>
      <c r="B1289" t="s">
        <v>2577</v>
      </c>
      <c r="C1289" s="2">
        <v>21.75</v>
      </c>
      <c r="D1289" s="9">
        <f t="shared" si="20"/>
        <v>41.324999999999996</v>
      </c>
    </row>
    <row r="1290" spans="1:4" x14ac:dyDescent="0.3">
      <c r="A1290" s="1" t="s">
        <v>2578</v>
      </c>
      <c r="B1290" t="s">
        <v>2579</v>
      </c>
      <c r="C1290" s="2">
        <v>36.25</v>
      </c>
      <c r="D1290" s="9">
        <f t="shared" si="20"/>
        <v>68.875</v>
      </c>
    </row>
    <row r="1291" spans="1:4" x14ac:dyDescent="0.3">
      <c r="A1291" s="1" t="s">
        <v>2580</v>
      </c>
      <c r="B1291" t="s">
        <v>2581</v>
      </c>
      <c r="C1291" s="2">
        <v>17.5</v>
      </c>
      <c r="D1291" s="9">
        <f t="shared" si="20"/>
        <v>33.25</v>
      </c>
    </row>
    <row r="1292" spans="1:4" x14ac:dyDescent="0.3">
      <c r="A1292" s="1" t="s">
        <v>2582</v>
      </c>
      <c r="B1292" t="s">
        <v>2583</v>
      </c>
      <c r="C1292" s="2">
        <v>89.5</v>
      </c>
      <c r="D1292" s="9">
        <f t="shared" si="20"/>
        <v>170.04999999999998</v>
      </c>
    </row>
    <row r="1293" spans="1:4" x14ac:dyDescent="0.3">
      <c r="A1293" s="1" t="s">
        <v>2584</v>
      </c>
      <c r="B1293" t="s">
        <v>2585</v>
      </c>
      <c r="C1293" s="2">
        <v>62.2</v>
      </c>
      <c r="D1293" s="9">
        <f t="shared" si="20"/>
        <v>118.18</v>
      </c>
    </row>
    <row r="1294" spans="1:4" x14ac:dyDescent="0.3">
      <c r="A1294" s="1" t="s">
        <v>2586</v>
      </c>
      <c r="B1294" t="s">
        <v>2587</v>
      </c>
      <c r="C1294" s="2">
        <v>44.4</v>
      </c>
      <c r="D1294" s="9">
        <f t="shared" si="20"/>
        <v>84.36</v>
      </c>
    </row>
    <row r="1295" spans="1:4" x14ac:dyDescent="0.3">
      <c r="A1295" s="1" t="s">
        <v>2588</v>
      </c>
      <c r="B1295" t="s">
        <v>2589</v>
      </c>
      <c r="C1295" s="2">
        <v>23.9</v>
      </c>
      <c r="D1295" s="9">
        <f t="shared" si="20"/>
        <v>45.41</v>
      </c>
    </row>
    <row r="1296" spans="1:4" x14ac:dyDescent="0.3">
      <c r="A1296" s="1" t="s">
        <v>2590</v>
      </c>
      <c r="B1296" t="s">
        <v>2591</v>
      </c>
      <c r="C1296" s="2">
        <v>25.95</v>
      </c>
      <c r="D1296" s="9">
        <f t="shared" si="20"/>
        <v>49.305</v>
      </c>
    </row>
    <row r="1297" spans="1:4" x14ac:dyDescent="0.3">
      <c r="A1297" s="1" t="s">
        <v>2592</v>
      </c>
      <c r="B1297" t="s">
        <v>2593</v>
      </c>
      <c r="C1297" s="2">
        <v>155.30000000000001</v>
      </c>
      <c r="D1297" s="9">
        <f t="shared" si="20"/>
        <v>295.07</v>
      </c>
    </row>
    <row r="1298" spans="1:4" x14ac:dyDescent="0.3">
      <c r="A1298" s="1" t="s">
        <v>2594</v>
      </c>
      <c r="B1298" t="s">
        <v>2595</v>
      </c>
      <c r="C1298" s="2">
        <v>40.5</v>
      </c>
      <c r="D1298" s="9">
        <f t="shared" si="20"/>
        <v>76.95</v>
      </c>
    </row>
    <row r="1299" spans="1:4" x14ac:dyDescent="0.3">
      <c r="A1299" s="1" t="s">
        <v>2596</v>
      </c>
      <c r="B1299" t="s">
        <v>2597</v>
      </c>
      <c r="C1299" s="2">
        <v>37.700000000000003</v>
      </c>
      <c r="D1299" s="9">
        <f t="shared" si="20"/>
        <v>71.63</v>
      </c>
    </row>
    <row r="1300" spans="1:4" x14ac:dyDescent="0.3">
      <c r="A1300" s="1" t="s">
        <v>2598</v>
      </c>
      <c r="B1300" t="s">
        <v>2599</v>
      </c>
      <c r="C1300" s="2">
        <v>485.3</v>
      </c>
      <c r="D1300" s="9">
        <f t="shared" si="20"/>
        <v>922.06999999999994</v>
      </c>
    </row>
    <row r="1301" spans="1:4" x14ac:dyDescent="0.3">
      <c r="A1301" s="1" t="s">
        <v>2600</v>
      </c>
      <c r="B1301" t="s">
        <v>2601</v>
      </c>
      <c r="C1301" s="2">
        <v>48.4</v>
      </c>
      <c r="D1301" s="9">
        <f t="shared" si="20"/>
        <v>91.96</v>
      </c>
    </row>
    <row r="1302" spans="1:4" x14ac:dyDescent="0.3">
      <c r="A1302" s="1" t="s">
        <v>2602</v>
      </c>
      <c r="B1302" t="s">
        <v>2603</v>
      </c>
      <c r="C1302" s="2">
        <v>44</v>
      </c>
      <c r="D1302" s="9">
        <f t="shared" si="20"/>
        <v>83.6</v>
      </c>
    </row>
    <row r="1303" spans="1:4" x14ac:dyDescent="0.3">
      <c r="A1303" s="1" t="s">
        <v>2604</v>
      </c>
      <c r="B1303" t="s">
        <v>2605</v>
      </c>
      <c r="C1303" s="2">
        <v>89</v>
      </c>
      <c r="D1303" s="9">
        <f t="shared" si="20"/>
        <v>169.1</v>
      </c>
    </row>
    <row r="1304" spans="1:4" x14ac:dyDescent="0.3">
      <c r="A1304" s="1" t="s">
        <v>2606</v>
      </c>
      <c r="B1304" t="s">
        <v>2607</v>
      </c>
      <c r="C1304" s="2">
        <v>147.5</v>
      </c>
      <c r="D1304" s="9">
        <f t="shared" si="20"/>
        <v>280.25</v>
      </c>
    </row>
    <row r="1305" spans="1:4" x14ac:dyDescent="0.3">
      <c r="A1305" s="1" t="s">
        <v>2608</v>
      </c>
      <c r="B1305" t="s">
        <v>2609</v>
      </c>
      <c r="C1305" s="2">
        <v>99.9</v>
      </c>
      <c r="D1305" s="9">
        <f t="shared" si="20"/>
        <v>189.81</v>
      </c>
    </row>
    <row r="1306" spans="1:4" x14ac:dyDescent="0.3">
      <c r="A1306" s="1" t="s">
        <v>2610</v>
      </c>
      <c r="B1306" t="s">
        <v>2611</v>
      </c>
      <c r="C1306" s="2">
        <v>72.599999999999994</v>
      </c>
      <c r="D1306" s="9">
        <f t="shared" si="20"/>
        <v>137.93999999999997</v>
      </c>
    </row>
    <row r="1307" spans="1:4" x14ac:dyDescent="0.3">
      <c r="A1307" s="1" t="s">
        <v>2612</v>
      </c>
      <c r="B1307" t="s">
        <v>2613</v>
      </c>
      <c r="C1307" s="2">
        <v>69.900000000000006</v>
      </c>
      <c r="D1307" s="9">
        <f t="shared" si="20"/>
        <v>132.81</v>
      </c>
    </row>
    <row r="1308" spans="1:4" x14ac:dyDescent="0.3">
      <c r="A1308" s="1" t="s">
        <v>2614</v>
      </c>
      <c r="B1308" t="s">
        <v>2615</v>
      </c>
      <c r="C1308" s="2">
        <v>71.400000000000006</v>
      </c>
      <c r="D1308" s="9">
        <f t="shared" si="20"/>
        <v>135.66</v>
      </c>
    </row>
    <row r="1309" spans="1:4" x14ac:dyDescent="0.3">
      <c r="A1309" s="1" t="s">
        <v>2616</v>
      </c>
      <c r="B1309" t="s">
        <v>2617</v>
      </c>
      <c r="C1309" s="2">
        <v>79</v>
      </c>
      <c r="D1309" s="9">
        <f t="shared" si="20"/>
        <v>150.1</v>
      </c>
    </row>
    <row r="1310" spans="1:4" x14ac:dyDescent="0.3">
      <c r="A1310" s="1" t="s">
        <v>2618</v>
      </c>
      <c r="B1310" t="s">
        <v>2619</v>
      </c>
      <c r="C1310" s="2">
        <v>144.5</v>
      </c>
      <c r="D1310" s="9">
        <f t="shared" si="20"/>
        <v>274.55</v>
      </c>
    </row>
    <row r="1311" spans="1:4" x14ac:dyDescent="0.3">
      <c r="A1311" s="1" t="s">
        <v>2620</v>
      </c>
      <c r="B1311" t="s">
        <v>2621</v>
      </c>
      <c r="C1311" s="2">
        <v>10.6</v>
      </c>
      <c r="D1311" s="9">
        <f t="shared" si="20"/>
        <v>20.139999999999997</v>
      </c>
    </row>
    <row r="1312" spans="1:4" x14ac:dyDescent="0.3">
      <c r="A1312" s="1" t="s">
        <v>2622</v>
      </c>
      <c r="B1312" t="s">
        <v>2623</v>
      </c>
      <c r="C1312" s="2">
        <v>139.38999999999999</v>
      </c>
      <c r="D1312" s="9">
        <f t="shared" si="20"/>
        <v>264.84099999999995</v>
      </c>
    </row>
    <row r="1313" spans="1:4" x14ac:dyDescent="0.3">
      <c r="A1313" s="1" t="s">
        <v>2624</v>
      </c>
      <c r="B1313" t="s">
        <v>2625</v>
      </c>
      <c r="C1313" s="2">
        <v>21.55</v>
      </c>
      <c r="D1313" s="9">
        <f t="shared" si="20"/>
        <v>40.945</v>
      </c>
    </row>
    <row r="1314" spans="1:4" x14ac:dyDescent="0.3">
      <c r="A1314" s="1" t="s">
        <v>2626</v>
      </c>
      <c r="B1314" t="s">
        <v>2627</v>
      </c>
      <c r="C1314" s="2">
        <v>109.2</v>
      </c>
      <c r="D1314" s="9">
        <f t="shared" si="20"/>
        <v>207.48</v>
      </c>
    </row>
    <row r="1315" spans="1:4" x14ac:dyDescent="0.3">
      <c r="A1315" s="1" t="s">
        <v>2628</v>
      </c>
      <c r="B1315" t="s">
        <v>2629</v>
      </c>
      <c r="C1315" s="2">
        <v>13.4</v>
      </c>
      <c r="D1315" s="9">
        <f t="shared" si="20"/>
        <v>25.46</v>
      </c>
    </row>
    <row r="1316" spans="1:4" x14ac:dyDescent="0.3">
      <c r="A1316" s="1" t="s">
        <v>2630</v>
      </c>
      <c r="B1316" t="s">
        <v>2631</v>
      </c>
      <c r="C1316" s="2">
        <v>73.95</v>
      </c>
      <c r="D1316" s="9">
        <f t="shared" si="20"/>
        <v>140.505</v>
      </c>
    </row>
    <row r="1317" spans="1:4" x14ac:dyDescent="0.3">
      <c r="A1317" s="1" t="s">
        <v>2632</v>
      </c>
      <c r="B1317" t="s">
        <v>2633</v>
      </c>
      <c r="C1317" s="2">
        <v>124.4</v>
      </c>
      <c r="D1317" s="9">
        <f t="shared" si="20"/>
        <v>236.36</v>
      </c>
    </row>
    <row r="1318" spans="1:4" x14ac:dyDescent="0.3">
      <c r="A1318" s="1" t="s">
        <v>2634</v>
      </c>
      <c r="B1318" t="s">
        <v>2635</v>
      </c>
      <c r="C1318" s="2">
        <v>37.700000000000003</v>
      </c>
      <c r="D1318" s="9">
        <f t="shared" si="20"/>
        <v>71.63</v>
      </c>
    </row>
    <row r="1319" spans="1:4" x14ac:dyDescent="0.3">
      <c r="A1319" s="1" t="s">
        <v>2636</v>
      </c>
      <c r="B1319" t="s">
        <v>2637</v>
      </c>
      <c r="C1319" s="2">
        <v>319.89999999999998</v>
      </c>
      <c r="D1319" s="9">
        <f t="shared" si="20"/>
        <v>607.80999999999995</v>
      </c>
    </row>
    <row r="1320" spans="1:4" x14ac:dyDescent="0.3">
      <c r="A1320" s="1" t="s">
        <v>2638</v>
      </c>
      <c r="B1320" t="s">
        <v>2639</v>
      </c>
      <c r="C1320" s="2">
        <v>436.9</v>
      </c>
      <c r="D1320" s="9">
        <f t="shared" si="20"/>
        <v>830.1099999999999</v>
      </c>
    </row>
    <row r="1321" spans="1:4" x14ac:dyDescent="0.3">
      <c r="A1321" s="1" t="s">
        <v>2640</v>
      </c>
      <c r="B1321" t="s">
        <v>2641</v>
      </c>
      <c r="C1321" s="2">
        <v>57.2</v>
      </c>
      <c r="D1321" s="9">
        <f t="shared" si="20"/>
        <v>108.68</v>
      </c>
    </row>
    <row r="1322" spans="1:4" x14ac:dyDescent="0.3">
      <c r="A1322" s="1" t="s">
        <v>2642</v>
      </c>
      <c r="B1322" t="s">
        <v>2643</v>
      </c>
      <c r="C1322" s="2">
        <v>92.4</v>
      </c>
      <c r="D1322" s="9">
        <f t="shared" si="20"/>
        <v>175.56</v>
      </c>
    </row>
    <row r="1323" spans="1:4" x14ac:dyDescent="0.3">
      <c r="A1323" s="1" t="s">
        <v>2644</v>
      </c>
      <c r="B1323" t="s">
        <v>2645</v>
      </c>
      <c r="C1323" s="2">
        <v>47.2</v>
      </c>
      <c r="D1323" s="9">
        <f t="shared" si="20"/>
        <v>89.68</v>
      </c>
    </row>
    <row r="1324" spans="1:4" x14ac:dyDescent="0.3">
      <c r="A1324" s="1" t="s">
        <v>2646</v>
      </c>
      <c r="B1324" t="s">
        <v>2647</v>
      </c>
      <c r="C1324" s="2">
        <v>69.95</v>
      </c>
      <c r="D1324" s="9">
        <f t="shared" si="20"/>
        <v>132.905</v>
      </c>
    </row>
    <row r="1325" spans="1:4" x14ac:dyDescent="0.3">
      <c r="A1325" s="1" t="s">
        <v>2648</v>
      </c>
      <c r="B1325" t="s">
        <v>2649</v>
      </c>
      <c r="C1325" s="2">
        <v>95.8</v>
      </c>
      <c r="D1325" s="9">
        <f t="shared" si="20"/>
        <v>182.01999999999998</v>
      </c>
    </row>
    <row r="1326" spans="1:4" x14ac:dyDescent="0.3">
      <c r="A1326" s="1" t="s">
        <v>2650</v>
      </c>
      <c r="B1326" t="s">
        <v>2651</v>
      </c>
      <c r="C1326" s="2">
        <v>137.5</v>
      </c>
      <c r="D1326" s="9">
        <f t="shared" si="20"/>
        <v>261.25</v>
      </c>
    </row>
    <row r="1327" spans="1:4" x14ac:dyDescent="0.3">
      <c r="A1327" s="1" t="s">
        <v>2652</v>
      </c>
      <c r="B1327" t="s">
        <v>2653</v>
      </c>
      <c r="C1327" s="2">
        <v>183.5</v>
      </c>
      <c r="D1327" s="9">
        <f t="shared" si="20"/>
        <v>348.65</v>
      </c>
    </row>
    <row r="1328" spans="1:4" x14ac:dyDescent="0.3">
      <c r="A1328" s="1" t="s">
        <v>2654</v>
      </c>
      <c r="B1328" t="s">
        <v>2655</v>
      </c>
      <c r="C1328" s="2">
        <v>143.4</v>
      </c>
      <c r="D1328" s="9">
        <f t="shared" si="20"/>
        <v>272.45999999999998</v>
      </c>
    </row>
    <row r="1329" spans="1:4" x14ac:dyDescent="0.3">
      <c r="A1329" s="1" t="s">
        <v>2656</v>
      </c>
      <c r="B1329" t="s">
        <v>2657</v>
      </c>
      <c r="C1329" s="2">
        <v>192.2</v>
      </c>
      <c r="D1329" s="9">
        <f t="shared" si="20"/>
        <v>365.17999999999995</v>
      </c>
    </row>
    <row r="1330" spans="1:4" x14ac:dyDescent="0.3">
      <c r="A1330" s="1" t="s">
        <v>2658</v>
      </c>
      <c r="B1330" t="s">
        <v>2659</v>
      </c>
      <c r="C1330" s="2">
        <v>103.5</v>
      </c>
      <c r="D1330" s="9">
        <f t="shared" si="20"/>
        <v>196.64999999999998</v>
      </c>
    </row>
    <row r="1331" spans="1:4" x14ac:dyDescent="0.3">
      <c r="A1331" s="1" t="s">
        <v>2660</v>
      </c>
      <c r="B1331" t="s">
        <v>2661</v>
      </c>
      <c r="C1331" s="2">
        <v>60.9</v>
      </c>
      <c r="D1331" s="9">
        <f t="shared" si="20"/>
        <v>115.71</v>
      </c>
    </row>
    <row r="1332" spans="1:4" x14ac:dyDescent="0.3">
      <c r="A1332" s="1" t="s">
        <v>2662</v>
      </c>
      <c r="B1332" t="s">
        <v>2663</v>
      </c>
      <c r="C1332" s="2">
        <v>56.4</v>
      </c>
      <c r="D1332" s="9">
        <f t="shared" si="20"/>
        <v>107.16</v>
      </c>
    </row>
    <row r="1333" spans="1:4" x14ac:dyDescent="0.3">
      <c r="A1333" s="1" t="s">
        <v>2664</v>
      </c>
      <c r="B1333" t="s">
        <v>2665</v>
      </c>
      <c r="C1333" s="2">
        <v>30.8</v>
      </c>
      <c r="D1333" s="9">
        <f t="shared" si="20"/>
        <v>58.519999999999996</v>
      </c>
    </row>
    <row r="1334" spans="1:4" x14ac:dyDescent="0.3">
      <c r="A1334" s="1" t="s">
        <v>2666</v>
      </c>
      <c r="B1334" t="s">
        <v>2667</v>
      </c>
      <c r="C1334" s="2">
        <v>131.9</v>
      </c>
      <c r="D1334" s="9">
        <f t="shared" si="20"/>
        <v>250.60999999999999</v>
      </c>
    </row>
    <row r="1335" spans="1:4" x14ac:dyDescent="0.3">
      <c r="A1335" s="1" t="s">
        <v>2668</v>
      </c>
      <c r="B1335" t="s">
        <v>2669</v>
      </c>
      <c r="C1335" s="2">
        <v>209.5</v>
      </c>
      <c r="D1335" s="9">
        <f t="shared" si="20"/>
        <v>398.04999999999995</v>
      </c>
    </row>
    <row r="1336" spans="1:4" x14ac:dyDescent="0.3">
      <c r="A1336" s="1" t="s">
        <v>2670</v>
      </c>
      <c r="B1336" t="s">
        <v>2671</v>
      </c>
      <c r="C1336" s="2">
        <v>105.35</v>
      </c>
      <c r="D1336" s="9">
        <f t="shared" si="20"/>
        <v>200.16499999999999</v>
      </c>
    </row>
    <row r="1337" spans="1:4" x14ac:dyDescent="0.3">
      <c r="A1337" s="1" t="s">
        <v>2672</v>
      </c>
      <c r="B1337" t="s">
        <v>2673</v>
      </c>
      <c r="C1337" s="2">
        <v>117.1</v>
      </c>
      <c r="D1337" s="9">
        <f t="shared" si="20"/>
        <v>222.48999999999998</v>
      </c>
    </row>
    <row r="1338" spans="1:4" x14ac:dyDescent="0.3">
      <c r="A1338" s="1" t="s">
        <v>2674</v>
      </c>
      <c r="B1338" t="s">
        <v>2675</v>
      </c>
      <c r="C1338" s="2">
        <v>163.9</v>
      </c>
      <c r="D1338" s="9">
        <f t="shared" si="20"/>
        <v>311.40999999999997</v>
      </c>
    </row>
    <row r="1339" spans="1:4" x14ac:dyDescent="0.3">
      <c r="A1339" s="1" t="s">
        <v>2676</v>
      </c>
      <c r="B1339" t="s">
        <v>2677</v>
      </c>
      <c r="C1339" s="2">
        <v>210.7</v>
      </c>
      <c r="D1339" s="9">
        <f t="shared" si="20"/>
        <v>400.33</v>
      </c>
    </row>
    <row r="1340" spans="1:4" x14ac:dyDescent="0.3">
      <c r="A1340" s="1" t="s">
        <v>2678</v>
      </c>
      <c r="B1340" t="s">
        <v>2679</v>
      </c>
      <c r="C1340" s="2">
        <v>105.35</v>
      </c>
      <c r="D1340" s="9">
        <f t="shared" si="20"/>
        <v>200.16499999999999</v>
      </c>
    </row>
    <row r="1341" spans="1:4" x14ac:dyDescent="0.3">
      <c r="A1341" s="1" t="s">
        <v>2680</v>
      </c>
      <c r="B1341" t="s">
        <v>2681</v>
      </c>
      <c r="C1341" s="2">
        <v>117.1</v>
      </c>
      <c r="D1341" s="9">
        <f t="shared" si="20"/>
        <v>222.48999999999998</v>
      </c>
    </row>
    <row r="1342" spans="1:4" x14ac:dyDescent="0.3">
      <c r="A1342" s="1" t="s">
        <v>2682</v>
      </c>
      <c r="B1342" t="s">
        <v>2683</v>
      </c>
      <c r="C1342" s="2">
        <v>155.9</v>
      </c>
      <c r="D1342" s="9">
        <f t="shared" si="20"/>
        <v>296.20999999999998</v>
      </c>
    </row>
    <row r="1343" spans="1:4" x14ac:dyDescent="0.3">
      <c r="A1343" s="1" t="s">
        <v>2684</v>
      </c>
      <c r="B1343" t="s">
        <v>2685</v>
      </c>
      <c r="C1343" s="2">
        <v>202.9</v>
      </c>
      <c r="D1343" s="9">
        <f t="shared" si="20"/>
        <v>385.51</v>
      </c>
    </row>
    <row r="1344" spans="1:4" x14ac:dyDescent="0.3">
      <c r="A1344" s="1" t="s">
        <v>2686</v>
      </c>
      <c r="B1344" t="s">
        <v>2687</v>
      </c>
      <c r="C1344" s="2">
        <v>124.5</v>
      </c>
      <c r="D1344" s="9">
        <f t="shared" si="20"/>
        <v>236.54999999999998</v>
      </c>
    </row>
    <row r="1345" spans="1:4" x14ac:dyDescent="0.3">
      <c r="A1345" s="1" t="s">
        <v>2688</v>
      </c>
      <c r="B1345" t="s">
        <v>2689</v>
      </c>
      <c r="C1345" s="2">
        <v>58.5</v>
      </c>
      <c r="D1345" s="9">
        <f t="shared" si="20"/>
        <v>111.14999999999999</v>
      </c>
    </row>
    <row r="1346" spans="1:4" x14ac:dyDescent="0.3">
      <c r="A1346" s="1" t="s">
        <v>2690</v>
      </c>
      <c r="B1346" t="s">
        <v>2691</v>
      </c>
      <c r="C1346" s="2">
        <v>78.25</v>
      </c>
      <c r="D1346" s="9">
        <f t="shared" si="20"/>
        <v>148.67499999999998</v>
      </c>
    </row>
    <row r="1347" spans="1:4" x14ac:dyDescent="0.3">
      <c r="A1347" s="1" t="s">
        <v>2692</v>
      </c>
      <c r="B1347" t="s">
        <v>2693</v>
      </c>
      <c r="C1347" s="2">
        <v>89.9</v>
      </c>
      <c r="D1347" s="9">
        <f t="shared" si="20"/>
        <v>170.81</v>
      </c>
    </row>
    <row r="1348" spans="1:4" x14ac:dyDescent="0.3">
      <c r="A1348" s="1" t="s">
        <v>2694</v>
      </c>
      <c r="B1348" t="s">
        <v>2695</v>
      </c>
      <c r="C1348" s="2">
        <v>106.9</v>
      </c>
      <c r="D1348" s="9">
        <f t="shared" si="20"/>
        <v>203.11</v>
      </c>
    </row>
    <row r="1349" spans="1:4" x14ac:dyDescent="0.3">
      <c r="A1349" s="1" t="s">
        <v>2696</v>
      </c>
      <c r="B1349" t="s">
        <v>2697</v>
      </c>
      <c r="C1349" s="2">
        <v>184.9</v>
      </c>
      <c r="D1349" s="9">
        <f t="shared" si="20"/>
        <v>351.31</v>
      </c>
    </row>
    <row r="1350" spans="1:4" x14ac:dyDescent="0.3">
      <c r="A1350" s="1" t="s">
        <v>2698</v>
      </c>
      <c r="B1350" t="s">
        <v>2699</v>
      </c>
      <c r="C1350" s="2">
        <v>34.5</v>
      </c>
      <c r="D1350" s="9">
        <f t="shared" ref="D1350:D1413" si="21">C1350*1.9</f>
        <v>65.55</v>
      </c>
    </row>
    <row r="1351" spans="1:4" x14ac:dyDescent="0.3">
      <c r="A1351" s="1" t="s">
        <v>2700</v>
      </c>
      <c r="B1351" t="s">
        <v>2701</v>
      </c>
      <c r="C1351" s="2">
        <v>61.5</v>
      </c>
      <c r="D1351" s="9">
        <f t="shared" si="21"/>
        <v>116.85</v>
      </c>
    </row>
    <row r="1352" spans="1:4" x14ac:dyDescent="0.3">
      <c r="A1352" s="1" t="s">
        <v>2702</v>
      </c>
      <c r="B1352" t="s">
        <v>2703</v>
      </c>
      <c r="C1352" s="2">
        <v>97.1</v>
      </c>
      <c r="D1352" s="9">
        <f t="shared" si="21"/>
        <v>184.48999999999998</v>
      </c>
    </row>
    <row r="1353" spans="1:4" x14ac:dyDescent="0.3">
      <c r="A1353" s="1" t="s">
        <v>2704</v>
      </c>
      <c r="B1353" t="s">
        <v>2705</v>
      </c>
      <c r="C1353" s="2">
        <v>135.75</v>
      </c>
      <c r="D1353" s="9">
        <f t="shared" si="21"/>
        <v>257.92500000000001</v>
      </c>
    </row>
    <row r="1354" spans="1:4" x14ac:dyDescent="0.3">
      <c r="A1354" s="1" t="s">
        <v>2706</v>
      </c>
      <c r="B1354" t="s">
        <v>2707</v>
      </c>
      <c r="C1354" s="2">
        <v>178.5</v>
      </c>
      <c r="D1354" s="9">
        <f t="shared" si="21"/>
        <v>339.15</v>
      </c>
    </row>
    <row r="1355" spans="1:4" x14ac:dyDescent="0.3">
      <c r="A1355" s="1" t="s">
        <v>2708</v>
      </c>
      <c r="B1355" t="s">
        <v>2709</v>
      </c>
      <c r="C1355" s="2">
        <v>450</v>
      </c>
      <c r="D1355" s="9">
        <f t="shared" si="21"/>
        <v>855</v>
      </c>
    </row>
    <row r="1356" spans="1:4" x14ac:dyDescent="0.3">
      <c r="A1356" s="1" t="s">
        <v>2710</v>
      </c>
      <c r="B1356" t="s">
        <v>2711</v>
      </c>
      <c r="C1356" s="2">
        <v>635.70000000000005</v>
      </c>
      <c r="D1356" s="9">
        <f t="shared" si="21"/>
        <v>1207.83</v>
      </c>
    </row>
    <row r="1357" spans="1:4" x14ac:dyDescent="0.3">
      <c r="A1357" s="1" t="s">
        <v>2712</v>
      </c>
      <c r="B1357" t="s">
        <v>2713</v>
      </c>
      <c r="C1357" s="2">
        <v>265.85000000000002</v>
      </c>
      <c r="D1357" s="9">
        <f t="shared" si="21"/>
        <v>505.11500000000001</v>
      </c>
    </row>
    <row r="1358" spans="1:4" x14ac:dyDescent="0.3">
      <c r="A1358" s="1" t="s">
        <v>2714</v>
      </c>
      <c r="B1358" t="s">
        <v>2715</v>
      </c>
      <c r="C1358" s="2">
        <v>52.95</v>
      </c>
      <c r="D1358" s="9">
        <f t="shared" si="21"/>
        <v>100.605</v>
      </c>
    </row>
    <row r="1359" spans="1:4" x14ac:dyDescent="0.3">
      <c r="A1359" s="1" t="s">
        <v>2716</v>
      </c>
      <c r="B1359" t="s">
        <v>2717</v>
      </c>
      <c r="C1359" s="2">
        <v>84.37</v>
      </c>
      <c r="D1359" s="9">
        <f t="shared" si="21"/>
        <v>160.303</v>
      </c>
    </row>
    <row r="1360" spans="1:4" x14ac:dyDescent="0.3">
      <c r="A1360" s="1" t="s">
        <v>2718</v>
      </c>
      <c r="B1360" t="s">
        <v>2719</v>
      </c>
      <c r="C1360" s="2">
        <v>129.87</v>
      </c>
      <c r="D1360" s="9">
        <f t="shared" si="21"/>
        <v>246.75299999999999</v>
      </c>
    </row>
    <row r="1361" spans="1:4" x14ac:dyDescent="0.3">
      <c r="A1361" s="1" t="s">
        <v>2720</v>
      </c>
      <c r="B1361" t="s">
        <v>2721</v>
      </c>
      <c r="C1361" s="2">
        <v>116.87</v>
      </c>
      <c r="D1361" s="9">
        <f t="shared" si="21"/>
        <v>222.053</v>
      </c>
    </row>
    <row r="1362" spans="1:4" x14ac:dyDescent="0.3">
      <c r="A1362" s="1" t="s">
        <v>2722</v>
      </c>
      <c r="B1362" t="s">
        <v>2723</v>
      </c>
      <c r="C1362" s="2">
        <v>1390</v>
      </c>
      <c r="D1362" s="9">
        <f t="shared" si="21"/>
        <v>2641</v>
      </c>
    </row>
    <row r="1363" spans="1:4" x14ac:dyDescent="0.3">
      <c r="A1363" s="1" t="s">
        <v>2724</v>
      </c>
      <c r="B1363" t="s">
        <v>2725</v>
      </c>
      <c r="C1363" s="2">
        <v>4390</v>
      </c>
      <c r="D1363" s="9">
        <f t="shared" si="21"/>
        <v>8341</v>
      </c>
    </row>
    <row r="1364" spans="1:4" x14ac:dyDescent="0.3">
      <c r="A1364" s="1" t="s">
        <v>2726</v>
      </c>
      <c r="B1364" t="s">
        <v>2727</v>
      </c>
      <c r="C1364" s="2">
        <v>7370</v>
      </c>
      <c r="D1364" s="9">
        <f t="shared" si="21"/>
        <v>14003</v>
      </c>
    </row>
    <row r="1365" spans="1:4" x14ac:dyDescent="0.3">
      <c r="A1365" s="1" t="s">
        <v>2728</v>
      </c>
      <c r="B1365" t="s">
        <v>2729</v>
      </c>
      <c r="C1365" s="2">
        <v>1758</v>
      </c>
      <c r="D1365" s="9">
        <f t="shared" si="21"/>
        <v>3340.2</v>
      </c>
    </row>
    <row r="1366" spans="1:4" x14ac:dyDescent="0.3">
      <c r="A1366" s="1" t="s">
        <v>2730</v>
      </c>
      <c r="B1366" t="s">
        <v>2731</v>
      </c>
      <c r="C1366" s="2">
        <v>364</v>
      </c>
      <c r="D1366" s="9">
        <f t="shared" si="21"/>
        <v>691.6</v>
      </c>
    </row>
    <row r="1367" spans="1:4" x14ac:dyDescent="0.3">
      <c r="A1367" s="1" t="s">
        <v>2732</v>
      </c>
      <c r="B1367" t="s">
        <v>2733</v>
      </c>
      <c r="C1367" s="2">
        <v>124.3</v>
      </c>
      <c r="D1367" s="9">
        <f t="shared" si="21"/>
        <v>236.17</v>
      </c>
    </row>
    <row r="1368" spans="1:4" x14ac:dyDescent="0.3">
      <c r="A1368" s="1" t="s">
        <v>2734</v>
      </c>
      <c r="B1368" t="s">
        <v>2735</v>
      </c>
      <c r="C1368" s="2">
        <v>75.075000000000003</v>
      </c>
      <c r="D1368" s="9">
        <f t="shared" si="21"/>
        <v>142.64250000000001</v>
      </c>
    </row>
    <row r="1369" spans="1:4" x14ac:dyDescent="0.3">
      <c r="A1369" s="1" t="s">
        <v>2736</v>
      </c>
      <c r="B1369" t="s">
        <v>2737</v>
      </c>
      <c r="C1369" s="2">
        <v>40.865000000000002</v>
      </c>
      <c r="D1369" s="9">
        <f t="shared" si="21"/>
        <v>77.643500000000003</v>
      </c>
    </row>
    <row r="1370" spans="1:4" x14ac:dyDescent="0.3">
      <c r="A1370" s="1" t="s">
        <v>2738</v>
      </c>
      <c r="B1370" t="s">
        <v>2739</v>
      </c>
      <c r="C1370" s="2">
        <v>43.12</v>
      </c>
      <c r="D1370" s="9">
        <f t="shared" si="21"/>
        <v>81.927999999999997</v>
      </c>
    </row>
    <row r="1371" spans="1:4" x14ac:dyDescent="0.3">
      <c r="A1371" s="1" t="s">
        <v>2740</v>
      </c>
      <c r="B1371" t="s">
        <v>2741</v>
      </c>
      <c r="C1371" s="2">
        <v>54.89</v>
      </c>
      <c r="D1371" s="9">
        <f t="shared" si="21"/>
        <v>104.291</v>
      </c>
    </row>
    <row r="1372" spans="1:4" x14ac:dyDescent="0.3">
      <c r="A1372" s="1" t="s">
        <v>2742</v>
      </c>
      <c r="B1372" t="s">
        <v>2743</v>
      </c>
      <c r="C1372" s="2">
        <v>73.92</v>
      </c>
      <c r="D1372" s="9">
        <f t="shared" si="21"/>
        <v>140.44800000000001</v>
      </c>
    </row>
    <row r="1373" spans="1:4" x14ac:dyDescent="0.3">
      <c r="A1373" s="1" t="s">
        <v>2744</v>
      </c>
      <c r="B1373" t="s">
        <v>2745</v>
      </c>
      <c r="C1373" s="2">
        <v>251.24</v>
      </c>
      <c r="D1373" s="9">
        <f t="shared" si="21"/>
        <v>477.35599999999999</v>
      </c>
    </row>
    <row r="1374" spans="1:4" x14ac:dyDescent="0.3">
      <c r="A1374" s="1" t="s">
        <v>2746</v>
      </c>
      <c r="B1374" t="s">
        <v>2747</v>
      </c>
      <c r="C1374" s="2">
        <v>53.13</v>
      </c>
      <c r="D1374" s="9">
        <f t="shared" si="21"/>
        <v>100.947</v>
      </c>
    </row>
    <row r="1375" spans="1:4" x14ac:dyDescent="0.3">
      <c r="A1375" s="1" t="s">
        <v>2748</v>
      </c>
      <c r="B1375" t="s">
        <v>2749</v>
      </c>
      <c r="C1375" s="2">
        <v>49.5</v>
      </c>
      <c r="D1375" s="9">
        <f t="shared" si="21"/>
        <v>94.05</v>
      </c>
    </row>
    <row r="1376" spans="1:4" x14ac:dyDescent="0.3">
      <c r="A1376" s="1" t="s">
        <v>2750</v>
      </c>
      <c r="B1376" t="s">
        <v>2751</v>
      </c>
      <c r="C1376" s="2">
        <v>60.5</v>
      </c>
      <c r="D1376" s="9">
        <f t="shared" si="21"/>
        <v>114.94999999999999</v>
      </c>
    </row>
    <row r="1377" spans="1:4" x14ac:dyDescent="0.3">
      <c r="A1377" s="1" t="s">
        <v>2752</v>
      </c>
      <c r="B1377" t="s">
        <v>2753</v>
      </c>
      <c r="C1377" s="2">
        <v>73.260000000000005</v>
      </c>
      <c r="D1377" s="9">
        <f t="shared" si="21"/>
        <v>139.19400000000002</v>
      </c>
    </row>
    <row r="1378" spans="1:4" x14ac:dyDescent="0.3">
      <c r="A1378" s="1" t="s">
        <v>2754</v>
      </c>
      <c r="B1378" t="s">
        <v>2755</v>
      </c>
      <c r="C1378" s="2">
        <v>35.42</v>
      </c>
      <c r="D1378" s="9">
        <f t="shared" si="21"/>
        <v>67.298000000000002</v>
      </c>
    </row>
    <row r="1379" spans="1:4" x14ac:dyDescent="0.3">
      <c r="A1379" s="1" t="s">
        <v>2756</v>
      </c>
      <c r="B1379" t="s">
        <v>2757</v>
      </c>
      <c r="C1379" s="2">
        <v>42.954999999999998</v>
      </c>
      <c r="D1379" s="9">
        <f t="shared" si="21"/>
        <v>81.614499999999992</v>
      </c>
    </row>
    <row r="1380" spans="1:4" x14ac:dyDescent="0.3">
      <c r="A1380" s="1" t="s">
        <v>2758</v>
      </c>
      <c r="B1380" t="s">
        <v>2759</v>
      </c>
      <c r="C1380" s="2">
        <v>58.08</v>
      </c>
      <c r="D1380" s="9">
        <f t="shared" si="21"/>
        <v>110.35199999999999</v>
      </c>
    </row>
    <row r="1381" spans="1:4" x14ac:dyDescent="0.3">
      <c r="A1381" s="1" t="s">
        <v>2760</v>
      </c>
      <c r="B1381" t="s">
        <v>2761</v>
      </c>
      <c r="C1381" s="2">
        <v>66.989999999999995</v>
      </c>
      <c r="D1381" s="9">
        <f t="shared" si="21"/>
        <v>127.28099999999998</v>
      </c>
    </row>
    <row r="1382" spans="1:4" x14ac:dyDescent="0.3">
      <c r="A1382" s="1" t="s">
        <v>2762</v>
      </c>
      <c r="B1382" t="s">
        <v>2763</v>
      </c>
      <c r="C1382" s="2">
        <v>62.92</v>
      </c>
      <c r="D1382" s="9">
        <f t="shared" si="21"/>
        <v>119.548</v>
      </c>
    </row>
    <row r="1383" spans="1:4" x14ac:dyDescent="0.3">
      <c r="A1383" s="1" t="s">
        <v>2764</v>
      </c>
      <c r="B1383" t="s">
        <v>2765</v>
      </c>
      <c r="C1383" s="2">
        <v>71.61</v>
      </c>
      <c r="D1383" s="9">
        <f t="shared" si="21"/>
        <v>136.059</v>
      </c>
    </row>
    <row r="1384" spans="1:4" x14ac:dyDescent="0.3">
      <c r="A1384" s="1" t="s">
        <v>2766</v>
      </c>
      <c r="B1384" t="s">
        <v>2767</v>
      </c>
      <c r="C1384" s="2">
        <v>83.105000000000004</v>
      </c>
      <c r="D1384" s="9">
        <f t="shared" si="21"/>
        <v>157.89949999999999</v>
      </c>
    </row>
    <row r="1385" spans="1:4" x14ac:dyDescent="0.3">
      <c r="A1385" s="1" t="s">
        <v>2768</v>
      </c>
      <c r="B1385" t="s">
        <v>2769</v>
      </c>
      <c r="C1385" s="2">
        <v>71.83</v>
      </c>
      <c r="D1385" s="9">
        <f t="shared" si="21"/>
        <v>136.477</v>
      </c>
    </row>
    <row r="1386" spans="1:4" x14ac:dyDescent="0.3">
      <c r="A1386" s="1" t="s">
        <v>2770</v>
      </c>
      <c r="B1386" t="s">
        <v>2771</v>
      </c>
      <c r="C1386" s="2">
        <v>44.715000000000003</v>
      </c>
      <c r="D1386" s="9">
        <f t="shared" si="21"/>
        <v>84.958500000000001</v>
      </c>
    </row>
    <row r="1387" spans="1:4" x14ac:dyDescent="0.3">
      <c r="A1387" s="1" t="s">
        <v>2772</v>
      </c>
      <c r="B1387" t="s">
        <v>2773</v>
      </c>
      <c r="C1387" s="2">
        <v>67.209999999999994</v>
      </c>
      <c r="D1387" s="9">
        <f t="shared" si="21"/>
        <v>127.69899999999998</v>
      </c>
    </row>
    <row r="1388" spans="1:4" x14ac:dyDescent="0.3">
      <c r="A1388" s="1" t="s">
        <v>2774</v>
      </c>
      <c r="B1388" t="s">
        <v>2775</v>
      </c>
      <c r="C1388" s="2">
        <v>100.595</v>
      </c>
      <c r="D1388" s="9">
        <f t="shared" si="21"/>
        <v>191.13049999999998</v>
      </c>
    </row>
    <row r="1389" spans="1:4" x14ac:dyDescent="0.3">
      <c r="A1389" s="1" t="s">
        <v>2776</v>
      </c>
      <c r="B1389" t="s">
        <v>2777</v>
      </c>
      <c r="C1389" s="2">
        <v>41.91</v>
      </c>
      <c r="D1389" s="9">
        <f t="shared" si="21"/>
        <v>79.628999999999991</v>
      </c>
    </row>
    <row r="1390" spans="1:4" x14ac:dyDescent="0.3">
      <c r="A1390" s="1" t="s">
        <v>2778</v>
      </c>
      <c r="B1390" t="s">
        <v>2779</v>
      </c>
      <c r="C1390" s="2">
        <v>48.784999999999997</v>
      </c>
      <c r="D1390" s="9">
        <f t="shared" si="21"/>
        <v>92.691499999999991</v>
      </c>
    </row>
    <row r="1391" spans="1:4" x14ac:dyDescent="0.3">
      <c r="A1391" s="1" t="s">
        <v>2780</v>
      </c>
      <c r="B1391" t="s">
        <v>2781</v>
      </c>
      <c r="C1391" s="2">
        <v>114.95</v>
      </c>
      <c r="D1391" s="9">
        <f t="shared" si="21"/>
        <v>218.405</v>
      </c>
    </row>
    <row r="1392" spans="1:4" x14ac:dyDescent="0.3">
      <c r="A1392" s="1" t="s">
        <v>2782</v>
      </c>
      <c r="B1392" t="s">
        <v>2783</v>
      </c>
      <c r="C1392" s="2">
        <v>66.55</v>
      </c>
      <c r="D1392" s="9">
        <f t="shared" si="21"/>
        <v>126.44499999999999</v>
      </c>
    </row>
    <row r="1393" spans="1:4" x14ac:dyDescent="0.3">
      <c r="A1393" s="1" t="s">
        <v>2784</v>
      </c>
      <c r="B1393" t="s">
        <v>2785</v>
      </c>
      <c r="C1393" s="2">
        <v>40.975000000000001</v>
      </c>
      <c r="D1393" s="9">
        <f t="shared" si="21"/>
        <v>77.852499999999992</v>
      </c>
    </row>
    <row r="1394" spans="1:4" x14ac:dyDescent="0.3">
      <c r="A1394" s="1" t="s">
        <v>2786</v>
      </c>
      <c r="B1394" t="s">
        <v>2787</v>
      </c>
      <c r="C1394" s="2">
        <v>76.284999999999997</v>
      </c>
      <c r="D1394" s="9">
        <f t="shared" si="21"/>
        <v>144.94149999999999</v>
      </c>
    </row>
    <row r="1395" spans="1:4" x14ac:dyDescent="0.3">
      <c r="A1395" s="1" t="s">
        <v>2788</v>
      </c>
      <c r="B1395" t="s">
        <v>2789</v>
      </c>
      <c r="C1395" s="2">
        <v>43.505000000000003</v>
      </c>
      <c r="D1395" s="9">
        <f t="shared" si="21"/>
        <v>82.659499999999994</v>
      </c>
    </row>
    <row r="1396" spans="1:4" x14ac:dyDescent="0.3">
      <c r="A1396" s="1" t="s">
        <v>2790</v>
      </c>
      <c r="B1396" t="s">
        <v>2791</v>
      </c>
      <c r="C1396" s="2">
        <v>43.505000000000003</v>
      </c>
      <c r="D1396" s="9">
        <f t="shared" si="21"/>
        <v>82.659499999999994</v>
      </c>
    </row>
    <row r="1397" spans="1:4" x14ac:dyDescent="0.3">
      <c r="A1397" s="1" t="s">
        <v>2792</v>
      </c>
      <c r="B1397" t="s">
        <v>2793</v>
      </c>
      <c r="C1397" s="2">
        <v>51.26</v>
      </c>
      <c r="D1397" s="9">
        <f t="shared" si="21"/>
        <v>97.393999999999991</v>
      </c>
    </row>
    <row r="1398" spans="1:4" x14ac:dyDescent="0.3">
      <c r="A1398" s="1" t="s">
        <v>2794</v>
      </c>
      <c r="B1398" t="s">
        <v>2795</v>
      </c>
      <c r="C1398" s="2">
        <v>66.55</v>
      </c>
      <c r="D1398" s="9">
        <f t="shared" si="21"/>
        <v>126.44499999999999</v>
      </c>
    </row>
    <row r="1399" spans="1:4" x14ac:dyDescent="0.3">
      <c r="A1399" s="1" t="s">
        <v>2796</v>
      </c>
      <c r="B1399" t="s">
        <v>2797</v>
      </c>
      <c r="C1399" s="2">
        <v>29.7</v>
      </c>
      <c r="D1399" s="9">
        <f t="shared" si="21"/>
        <v>56.429999999999993</v>
      </c>
    </row>
    <row r="1400" spans="1:4" x14ac:dyDescent="0.3">
      <c r="A1400" s="1" t="s">
        <v>2798</v>
      </c>
      <c r="B1400" t="s">
        <v>2799</v>
      </c>
      <c r="C1400" s="2">
        <v>34.814999999999998</v>
      </c>
      <c r="D1400" s="9">
        <f t="shared" si="21"/>
        <v>66.148499999999999</v>
      </c>
    </row>
    <row r="1401" spans="1:4" x14ac:dyDescent="0.3">
      <c r="A1401" s="1" t="s">
        <v>2800</v>
      </c>
      <c r="B1401" t="s">
        <v>2801</v>
      </c>
      <c r="C1401" s="2">
        <v>39.984999999999999</v>
      </c>
      <c r="D1401" s="9">
        <f t="shared" si="21"/>
        <v>75.971499999999992</v>
      </c>
    </row>
    <row r="1402" spans="1:4" x14ac:dyDescent="0.3">
      <c r="A1402" s="1" t="s">
        <v>2802</v>
      </c>
      <c r="B1402" t="s">
        <v>2803</v>
      </c>
      <c r="C1402" s="2">
        <v>44.935000000000002</v>
      </c>
      <c r="D1402" s="9">
        <f t="shared" si="21"/>
        <v>85.376500000000007</v>
      </c>
    </row>
    <row r="1403" spans="1:4" x14ac:dyDescent="0.3">
      <c r="A1403" s="1" t="s">
        <v>2804</v>
      </c>
      <c r="B1403" t="s">
        <v>2805</v>
      </c>
      <c r="C1403" s="2">
        <v>79.86</v>
      </c>
      <c r="D1403" s="9">
        <f t="shared" si="21"/>
        <v>151.73399999999998</v>
      </c>
    </row>
    <row r="1404" spans="1:4" x14ac:dyDescent="0.3">
      <c r="A1404" s="1" t="s">
        <v>2806</v>
      </c>
      <c r="B1404" t="s">
        <v>2807</v>
      </c>
      <c r="C1404" s="2">
        <v>60.005000000000003</v>
      </c>
      <c r="D1404" s="9">
        <f t="shared" si="21"/>
        <v>114.0095</v>
      </c>
    </row>
    <row r="1405" spans="1:4" x14ac:dyDescent="0.3">
      <c r="A1405" s="1" t="s">
        <v>2808</v>
      </c>
      <c r="B1405" t="s">
        <v>2809</v>
      </c>
      <c r="C1405" s="2">
        <v>51.04</v>
      </c>
      <c r="D1405" s="9">
        <f t="shared" si="21"/>
        <v>96.975999999999999</v>
      </c>
    </row>
    <row r="1406" spans="1:4" x14ac:dyDescent="0.3">
      <c r="A1406" s="1" t="s">
        <v>2810</v>
      </c>
      <c r="B1406" t="s">
        <v>2811</v>
      </c>
      <c r="C1406" s="2">
        <v>41.195</v>
      </c>
      <c r="D1406" s="9">
        <f t="shared" si="21"/>
        <v>78.270499999999998</v>
      </c>
    </row>
    <row r="1407" spans="1:4" x14ac:dyDescent="0.3">
      <c r="A1407" s="1" t="s">
        <v>2812</v>
      </c>
      <c r="B1407" t="s">
        <v>2813</v>
      </c>
      <c r="C1407" s="2">
        <v>46.034999999999997</v>
      </c>
      <c r="D1407" s="9">
        <f t="shared" si="21"/>
        <v>87.466499999999996</v>
      </c>
    </row>
    <row r="1408" spans="1:4" x14ac:dyDescent="0.3">
      <c r="A1408" s="1" t="s">
        <v>2814</v>
      </c>
      <c r="B1408" t="s">
        <v>2815</v>
      </c>
      <c r="C1408" s="2">
        <v>79.86</v>
      </c>
      <c r="D1408" s="9">
        <f t="shared" si="21"/>
        <v>151.73399999999998</v>
      </c>
    </row>
    <row r="1409" spans="1:4" x14ac:dyDescent="0.3">
      <c r="A1409" s="1" t="s">
        <v>2816</v>
      </c>
      <c r="B1409" t="s">
        <v>2817</v>
      </c>
      <c r="C1409" s="2">
        <v>88.055000000000007</v>
      </c>
      <c r="D1409" s="9">
        <f t="shared" si="21"/>
        <v>167.30450000000002</v>
      </c>
    </row>
    <row r="1410" spans="1:4" x14ac:dyDescent="0.3">
      <c r="A1410" s="1" t="s">
        <v>2818</v>
      </c>
      <c r="B1410" t="s">
        <v>2819</v>
      </c>
      <c r="C1410" s="2">
        <v>95.92</v>
      </c>
      <c r="D1410" s="9">
        <f t="shared" si="21"/>
        <v>182.24799999999999</v>
      </c>
    </row>
    <row r="1411" spans="1:4" x14ac:dyDescent="0.3">
      <c r="A1411" s="1" t="s">
        <v>2820</v>
      </c>
      <c r="B1411" t="s">
        <v>2821</v>
      </c>
      <c r="C1411" s="2">
        <v>89.594999999999999</v>
      </c>
      <c r="D1411" s="9">
        <f t="shared" si="21"/>
        <v>170.23049999999998</v>
      </c>
    </row>
    <row r="1412" spans="1:4" x14ac:dyDescent="0.3">
      <c r="A1412" s="1" t="s">
        <v>2822</v>
      </c>
      <c r="B1412" t="s">
        <v>2823</v>
      </c>
      <c r="C1412" s="2">
        <v>151.91</v>
      </c>
      <c r="D1412" s="9">
        <f t="shared" si="21"/>
        <v>288.62899999999996</v>
      </c>
    </row>
    <row r="1413" spans="1:4" x14ac:dyDescent="0.3">
      <c r="A1413" s="1" t="s">
        <v>2824</v>
      </c>
      <c r="B1413" t="s">
        <v>2825</v>
      </c>
      <c r="C1413" s="2">
        <v>57.475000000000001</v>
      </c>
      <c r="D1413" s="9">
        <f t="shared" si="21"/>
        <v>109.2025</v>
      </c>
    </row>
    <row r="1414" spans="1:4" x14ac:dyDescent="0.3">
      <c r="A1414" s="1" t="s">
        <v>2826</v>
      </c>
      <c r="B1414" t="s">
        <v>2827</v>
      </c>
      <c r="C1414" s="2">
        <v>95.92</v>
      </c>
      <c r="D1414" s="9">
        <f t="shared" ref="D1414:D1477" si="22">C1414*1.9</f>
        <v>182.24799999999999</v>
      </c>
    </row>
    <row r="1415" spans="1:4" x14ac:dyDescent="0.3">
      <c r="A1415" s="1" t="s">
        <v>2828</v>
      </c>
      <c r="B1415" t="s">
        <v>2829</v>
      </c>
      <c r="C1415" s="2">
        <v>230.505</v>
      </c>
      <c r="D1415" s="9">
        <f t="shared" si="22"/>
        <v>437.95949999999999</v>
      </c>
    </row>
    <row r="1416" spans="1:4" x14ac:dyDescent="0.3">
      <c r="A1416" s="1" t="s">
        <v>2830</v>
      </c>
      <c r="B1416" t="s">
        <v>2831</v>
      </c>
      <c r="C1416" s="2">
        <v>68.09</v>
      </c>
      <c r="D1416" s="9">
        <f t="shared" si="22"/>
        <v>129.37100000000001</v>
      </c>
    </row>
    <row r="1417" spans="1:4" x14ac:dyDescent="0.3">
      <c r="A1417" s="1" t="s">
        <v>2832</v>
      </c>
      <c r="B1417" t="s">
        <v>2833</v>
      </c>
      <c r="C1417" s="2">
        <v>32.064999999999998</v>
      </c>
      <c r="D1417" s="9">
        <f t="shared" si="22"/>
        <v>60.92349999999999</v>
      </c>
    </row>
    <row r="1418" spans="1:4" x14ac:dyDescent="0.3">
      <c r="A1418" s="1" t="s">
        <v>2834</v>
      </c>
      <c r="B1418" t="s">
        <v>2835</v>
      </c>
      <c r="C1418" s="2">
        <v>58.024999999999999</v>
      </c>
      <c r="D1418" s="9">
        <f t="shared" si="22"/>
        <v>110.24749999999999</v>
      </c>
    </row>
    <row r="1419" spans="1:4" x14ac:dyDescent="0.3">
      <c r="A1419" s="1" t="s">
        <v>2836</v>
      </c>
      <c r="B1419" t="s">
        <v>2837</v>
      </c>
      <c r="C1419" s="2">
        <v>43.505000000000003</v>
      </c>
      <c r="D1419" s="9">
        <f t="shared" si="22"/>
        <v>82.659499999999994</v>
      </c>
    </row>
    <row r="1420" spans="1:4" x14ac:dyDescent="0.3">
      <c r="A1420" s="1" t="s">
        <v>2838</v>
      </c>
      <c r="B1420" t="s">
        <v>2839</v>
      </c>
      <c r="C1420" s="2">
        <v>42.734999999999999</v>
      </c>
      <c r="D1420" s="9">
        <f t="shared" si="22"/>
        <v>81.1965</v>
      </c>
    </row>
    <row r="1421" spans="1:4" x14ac:dyDescent="0.3">
      <c r="A1421" s="1" t="s">
        <v>2840</v>
      </c>
      <c r="B1421" t="s">
        <v>2841</v>
      </c>
      <c r="C1421" s="2">
        <v>35.805</v>
      </c>
      <c r="D1421" s="9">
        <f t="shared" si="22"/>
        <v>68.029499999999999</v>
      </c>
    </row>
    <row r="1422" spans="1:4" x14ac:dyDescent="0.3">
      <c r="A1422" s="1" t="s">
        <v>2842</v>
      </c>
      <c r="B1422" t="s">
        <v>2843</v>
      </c>
      <c r="C1422" s="2">
        <v>44.77</v>
      </c>
      <c r="D1422" s="9">
        <f t="shared" si="22"/>
        <v>85.063000000000002</v>
      </c>
    </row>
    <row r="1423" spans="1:4" x14ac:dyDescent="0.3">
      <c r="A1423" s="1" t="s">
        <v>2844</v>
      </c>
      <c r="B1423" t="s">
        <v>2845</v>
      </c>
      <c r="C1423" s="2">
        <v>31.57</v>
      </c>
      <c r="D1423" s="9">
        <f t="shared" si="22"/>
        <v>59.982999999999997</v>
      </c>
    </row>
    <row r="1424" spans="1:4" x14ac:dyDescent="0.3">
      <c r="A1424" s="1" t="s">
        <v>2846</v>
      </c>
      <c r="B1424" t="s">
        <v>2847</v>
      </c>
      <c r="C1424" s="2">
        <v>42.515000000000001</v>
      </c>
      <c r="D1424" s="9">
        <f t="shared" si="22"/>
        <v>80.778499999999994</v>
      </c>
    </row>
    <row r="1425" spans="1:4" x14ac:dyDescent="0.3">
      <c r="A1425" s="1" t="s">
        <v>2848</v>
      </c>
      <c r="B1425" t="s">
        <v>2849</v>
      </c>
      <c r="C1425" s="2">
        <v>49.005000000000003</v>
      </c>
      <c r="D1425" s="9">
        <f t="shared" si="22"/>
        <v>93.109499999999997</v>
      </c>
    </row>
    <row r="1426" spans="1:4" x14ac:dyDescent="0.3">
      <c r="A1426" s="1" t="s">
        <v>2850</v>
      </c>
      <c r="B1426" t="s">
        <v>2851</v>
      </c>
      <c r="C1426" s="2">
        <v>61.655000000000001</v>
      </c>
      <c r="D1426" s="9">
        <f t="shared" si="22"/>
        <v>117.14449999999999</v>
      </c>
    </row>
    <row r="1427" spans="1:4" x14ac:dyDescent="0.3">
      <c r="A1427" s="1" t="s">
        <v>2852</v>
      </c>
      <c r="B1427" t="s">
        <v>2853</v>
      </c>
      <c r="C1427" s="2">
        <v>75.075000000000003</v>
      </c>
      <c r="D1427" s="9">
        <f t="shared" si="22"/>
        <v>142.64250000000001</v>
      </c>
    </row>
    <row r="1428" spans="1:4" x14ac:dyDescent="0.3">
      <c r="A1428" s="1" t="s">
        <v>2854</v>
      </c>
      <c r="B1428" t="s">
        <v>2855</v>
      </c>
      <c r="C1428" s="2">
        <v>68.09</v>
      </c>
      <c r="D1428" s="9">
        <f t="shared" si="22"/>
        <v>129.37100000000001</v>
      </c>
    </row>
    <row r="1429" spans="1:4" x14ac:dyDescent="0.3">
      <c r="A1429" s="1" t="s">
        <v>2856</v>
      </c>
      <c r="B1429" t="s">
        <v>2857</v>
      </c>
      <c r="C1429" s="2">
        <v>116.545</v>
      </c>
      <c r="D1429" s="9">
        <f t="shared" si="22"/>
        <v>221.43549999999999</v>
      </c>
    </row>
    <row r="1430" spans="1:4" x14ac:dyDescent="0.3">
      <c r="A1430" s="1" t="s">
        <v>2858</v>
      </c>
      <c r="B1430" t="s">
        <v>2859</v>
      </c>
      <c r="C1430" s="2">
        <v>143.935</v>
      </c>
      <c r="D1430" s="9">
        <f t="shared" si="22"/>
        <v>273.47649999999999</v>
      </c>
    </row>
    <row r="1431" spans="1:4" x14ac:dyDescent="0.3">
      <c r="A1431" s="1" t="s">
        <v>2860</v>
      </c>
      <c r="B1431" t="s">
        <v>2861</v>
      </c>
      <c r="C1431" s="2">
        <v>578.04999999999995</v>
      </c>
      <c r="D1431" s="9">
        <f t="shared" si="22"/>
        <v>1098.2949999999998</v>
      </c>
    </row>
    <row r="1432" spans="1:4" x14ac:dyDescent="0.3">
      <c r="A1432" s="1" t="s">
        <v>2862</v>
      </c>
      <c r="B1432" t="s">
        <v>2863</v>
      </c>
      <c r="C1432" s="2">
        <v>42.35</v>
      </c>
      <c r="D1432" s="9">
        <f t="shared" si="22"/>
        <v>80.465000000000003</v>
      </c>
    </row>
    <row r="1433" spans="1:4" x14ac:dyDescent="0.3">
      <c r="A1433" s="1" t="s">
        <v>2864</v>
      </c>
      <c r="B1433" t="s">
        <v>2865</v>
      </c>
      <c r="C1433" s="2">
        <v>24.2</v>
      </c>
      <c r="D1433" s="9">
        <f t="shared" si="22"/>
        <v>45.98</v>
      </c>
    </row>
    <row r="1434" spans="1:4" x14ac:dyDescent="0.3">
      <c r="A1434" s="1" t="s">
        <v>2866</v>
      </c>
      <c r="B1434" t="s">
        <v>2867</v>
      </c>
      <c r="C1434" s="2">
        <v>54.45</v>
      </c>
      <c r="D1434" s="9">
        <f t="shared" si="22"/>
        <v>103.455</v>
      </c>
    </row>
    <row r="1435" spans="1:4" x14ac:dyDescent="0.3">
      <c r="A1435" s="1" t="s">
        <v>2868</v>
      </c>
      <c r="B1435" t="s">
        <v>2869</v>
      </c>
      <c r="C1435" s="2">
        <v>55.164999999999999</v>
      </c>
      <c r="D1435" s="9">
        <f t="shared" si="22"/>
        <v>104.81349999999999</v>
      </c>
    </row>
    <row r="1436" spans="1:4" x14ac:dyDescent="0.3">
      <c r="A1436" s="1" t="s">
        <v>2870</v>
      </c>
      <c r="B1436" t="s">
        <v>2871</v>
      </c>
      <c r="C1436" s="2">
        <v>361.68</v>
      </c>
      <c r="D1436" s="9">
        <f t="shared" si="22"/>
        <v>687.19200000000001</v>
      </c>
    </row>
    <row r="1437" spans="1:4" x14ac:dyDescent="0.3">
      <c r="A1437" s="1" t="s">
        <v>2872</v>
      </c>
      <c r="B1437" t="s">
        <v>2873</v>
      </c>
      <c r="C1437" s="2">
        <v>473</v>
      </c>
      <c r="D1437" s="9">
        <f t="shared" si="22"/>
        <v>898.69999999999993</v>
      </c>
    </row>
    <row r="1438" spans="1:4" x14ac:dyDescent="0.3">
      <c r="A1438" s="1" t="s">
        <v>2874</v>
      </c>
      <c r="B1438" t="s">
        <v>2875</v>
      </c>
      <c r="C1438" s="2">
        <v>539</v>
      </c>
      <c r="D1438" s="9">
        <f t="shared" si="22"/>
        <v>1024.0999999999999</v>
      </c>
    </row>
    <row r="1439" spans="1:4" x14ac:dyDescent="0.3">
      <c r="A1439" s="1" t="s">
        <v>2876</v>
      </c>
      <c r="B1439" t="s">
        <v>2877</v>
      </c>
      <c r="C1439" s="2">
        <v>427.9</v>
      </c>
      <c r="D1439" s="9">
        <f t="shared" si="22"/>
        <v>813.00999999999988</v>
      </c>
    </row>
    <row r="1440" spans="1:4" x14ac:dyDescent="0.3">
      <c r="A1440" s="1" t="s">
        <v>2878</v>
      </c>
      <c r="B1440" t="s">
        <v>2879</v>
      </c>
      <c r="C1440" s="2">
        <v>427.9</v>
      </c>
      <c r="D1440" s="9">
        <f t="shared" si="22"/>
        <v>813.00999999999988</v>
      </c>
    </row>
    <row r="1441" spans="1:4" x14ac:dyDescent="0.3">
      <c r="A1441" s="1" t="s">
        <v>2880</v>
      </c>
      <c r="B1441" t="s">
        <v>2881</v>
      </c>
      <c r="C1441" s="2">
        <v>434.5</v>
      </c>
      <c r="D1441" s="9">
        <f t="shared" si="22"/>
        <v>825.55</v>
      </c>
    </row>
    <row r="1442" spans="1:4" x14ac:dyDescent="0.3">
      <c r="A1442" s="1" t="s">
        <v>2882</v>
      </c>
      <c r="B1442" t="s">
        <v>2883</v>
      </c>
      <c r="C1442" s="2">
        <v>1094.4999</v>
      </c>
      <c r="D1442" s="9">
        <f t="shared" si="22"/>
        <v>2079.54981</v>
      </c>
    </row>
    <row r="1443" spans="1:4" x14ac:dyDescent="0.3">
      <c r="A1443" s="1" t="s">
        <v>2884</v>
      </c>
      <c r="B1443" t="s">
        <v>2885</v>
      </c>
      <c r="C1443" s="2">
        <v>469.59</v>
      </c>
      <c r="D1443" s="9">
        <f t="shared" si="22"/>
        <v>892.22099999999989</v>
      </c>
    </row>
    <row r="1444" spans="1:4" x14ac:dyDescent="0.3">
      <c r="A1444" s="1" t="s">
        <v>2886</v>
      </c>
      <c r="B1444" t="s">
        <v>2887</v>
      </c>
      <c r="C1444" s="2">
        <v>498.19</v>
      </c>
      <c r="D1444" s="9">
        <f t="shared" si="22"/>
        <v>946.56099999999992</v>
      </c>
    </row>
    <row r="1445" spans="1:4" x14ac:dyDescent="0.3">
      <c r="A1445" s="1" t="s">
        <v>2888</v>
      </c>
      <c r="B1445" t="s">
        <v>2889</v>
      </c>
      <c r="C1445" s="2">
        <v>75.075000000000003</v>
      </c>
      <c r="D1445" s="9">
        <f t="shared" si="22"/>
        <v>142.64250000000001</v>
      </c>
    </row>
    <row r="1446" spans="1:4" x14ac:dyDescent="0.3">
      <c r="A1446" s="1" t="s">
        <v>2890</v>
      </c>
      <c r="B1446" t="s">
        <v>2891</v>
      </c>
      <c r="C1446" s="2">
        <v>45.924999999999997</v>
      </c>
      <c r="D1446" s="9">
        <f t="shared" si="22"/>
        <v>87.257499999999993</v>
      </c>
    </row>
    <row r="1447" spans="1:4" x14ac:dyDescent="0.3">
      <c r="A1447" s="1" t="s">
        <v>2892</v>
      </c>
      <c r="B1447" t="s">
        <v>2893</v>
      </c>
      <c r="C1447" s="2">
        <v>71.83</v>
      </c>
      <c r="D1447" s="9">
        <f t="shared" si="22"/>
        <v>136.477</v>
      </c>
    </row>
    <row r="1448" spans="1:4" x14ac:dyDescent="0.3">
      <c r="A1448" s="1" t="s">
        <v>2894</v>
      </c>
      <c r="B1448" t="s">
        <v>2895</v>
      </c>
      <c r="C1448" s="2">
        <v>41.195</v>
      </c>
      <c r="D1448" s="9">
        <f t="shared" si="22"/>
        <v>78.270499999999998</v>
      </c>
    </row>
    <row r="1449" spans="1:4" x14ac:dyDescent="0.3">
      <c r="A1449" s="1" t="s">
        <v>2896</v>
      </c>
      <c r="B1449" t="s">
        <v>2897</v>
      </c>
      <c r="C1449" s="2">
        <v>24.42</v>
      </c>
      <c r="D1449" s="9">
        <f t="shared" si="22"/>
        <v>46.398000000000003</v>
      </c>
    </row>
    <row r="1450" spans="1:4" x14ac:dyDescent="0.3">
      <c r="A1450" s="1" t="s">
        <v>2898</v>
      </c>
      <c r="B1450" t="s">
        <v>2899</v>
      </c>
      <c r="C1450" s="2">
        <v>38.335000000000001</v>
      </c>
      <c r="D1450" s="9">
        <f t="shared" si="22"/>
        <v>72.836500000000001</v>
      </c>
    </row>
    <row r="1451" spans="1:4" x14ac:dyDescent="0.3">
      <c r="A1451" s="1" t="s">
        <v>2900</v>
      </c>
      <c r="B1451" t="s">
        <v>2901</v>
      </c>
      <c r="C1451" s="2">
        <v>56.814999999999998</v>
      </c>
      <c r="D1451" s="9">
        <f t="shared" si="22"/>
        <v>107.9485</v>
      </c>
    </row>
    <row r="1452" spans="1:4" x14ac:dyDescent="0.3">
      <c r="A1452" s="1" t="s">
        <v>2902</v>
      </c>
      <c r="B1452" t="s">
        <v>2903</v>
      </c>
      <c r="C1452" s="2">
        <v>70.73</v>
      </c>
      <c r="D1452" s="9">
        <f t="shared" si="22"/>
        <v>134.387</v>
      </c>
    </row>
    <row r="1453" spans="1:4" x14ac:dyDescent="0.3">
      <c r="A1453" s="1" t="s">
        <v>2904</v>
      </c>
      <c r="B1453" t="s">
        <v>2905</v>
      </c>
      <c r="C1453" s="2">
        <v>54.23</v>
      </c>
      <c r="D1453" s="9">
        <f t="shared" si="22"/>
        <v>103.03699999999999</v>
      </c>
    </row>
    <row r="1454" spans="1:4" x14ac:dyDescent="0.3">
      <c r="A1454" s="1" t="s">
        <v>2906</v>
      </c>
      <c r="B1454" t="s">
        <v>2907</v>
      </c>
      <c r="C1454" s="2">
        <v>135.41</v>
      </c>
      <c r="D1454" s="9">
        <f t="shared" si="22"/>
        <v>257.279</v>
      </c>
    </row>
    <row r="1455" spans="1:4" x14ac:dyDescent="0.3">
      <c r="A1455" s="1" t="s">
        <v>2908</v>
      </c>
      <c r="B1455" t="s">
        <v>2909</v>
      </c>
      <c r="C1455" s="2">
        <v>112.69499999999999</v>
      </c>
      <c r="D1455" s="9">
        <f t="shared" si="22"/>
        <v>214.12049999999996</v>
      </c>
    </row>
    <row r="1456" spans="1:4" x14ac:dyDescent="0.3">
      <c r="A1456" s="1" t="s">
        <v>2910</v>
      </c>
      <c r="B1456" t="s">
        <v>2911</v>
      </c>
      <c r="C1456" s="2">
        <v>405.9</v>
      </c>
      <c r="D1456" s="9">
        <f t="shared" si="22"/>
        <v>771.20999999999992</v>
      </c>
    </row>
    <row r="1457" spans="1:4" x14ac:dyDescent="0.3">
      <c r="A1457" s="1" t="s">
        <v>2912</v>
      </c>
      <c r="B1457" t="s">
        <v>2913</v>
      </c>
      <c r="C1457" s="2">
        <v>72.38</v>
      </c>
      <c r="D1457" s="9">
        <f t="shared" si="22"/>
        <v>137.52199999999999</v>
      </c>
    </row>
    <row r="1458" spans="1:4" x14ac:dyDescent="0.3">
      <c r="A1458" s="1" t="s">
        <v>2914</v>
      </c>
      <c r="B1458" t="s">
        <v>2915</v>
      </c>
      <c r="C1458" s="2">
        <v>24.31</v>
      </c>
      <c r="D1458" s="9">
        <f t="shared" si="22"/>
        <v>46.188999999999993</v>
      </c>
    </row>
    <row r="1459" spans="1:4" x14ac:dyDescent="0.3">
      <c r="A1459" s="1" t="s">
        <v>2916</v>
      </c>
      <c r="B1459" t="s">
        <v>2917</v>
      </c>
      <c r="C1459" s="2">
        <v>32.89</v>
      </c>
      <c r="D1459" s="9">
        <f t="shared" si="22"/>
        <v>62.491</v>
      </c>
    </row>
    <row r="1460" spans="1:4" x14ac:dyDescent="0.3">
      <c r="A1460" s="1" t="s">
        <v>2918</v>
      </c>
      <c r="B1460" t="s">
        <v>2919</v>
      </c>
      <c r="C1460" s="2">
        <v>95.92</v>
      </c>
      <c r="D1460" s="9">
        <f t="shared" si="22"/>
        <v>182.24799999999999</v>
      </c>
    </row>
    <row r="1461" spans="1:4" x14ac:dyDescent="0.3">
      <c r="A1461" s="1" t="s">
        <v>2920</v>
      </c>
      <c r="B1461" t="s">
        <v>2921</v>
      </c>
      <c r="C1461" s="2">
        <v>117.7</v>
      </c>
      <c r="D1461" s="9">
        <f t="shared" si="22"/>
        <v>223.63</v>
      </c>
    </row>
    <row r="1462" spans="1:4" x14ac:dyDescent="0.3">
      <c r="A1462" s="1" t="s">
        <v>2922</v>
      </c>
      <c r="B1462" t="s">
        <v>2923</v>
      </c>
      <c r="C1462" s="2">
        <v>49.005000000000003</v>
      </c>
      <c r="D1462" s="9">
        <f t="shared" si="22"/>
        <v>93.109499999999997</v>
      </c>
    </row>
    <row r="1463" spans="1:4" x14ac:dyDescent="0.3">
      <c r="A1463" s="1" t="s">
        <v>2924</v>
      </c>
      <c r="B1463" t="s">
        <v>2925</v>
      </c>
      <c r="C1463" s="2">
        <v>30.36</v>
      </c>
      <c r="D1463" s="9">
        <f t="shared" si="22"/>
        <v>57.683999999999997</v>
      </c>
    </row>
    <row r="1464" spans="1:4" x14ac:dyDescent="0.3">
      <c r="A1464" s="1" t="s">
        <v>2926</v>
      </c>
      <c r="B1464" t="s">
        <v>2927</v>
      </c>
      <c r="C1464" s="2">
        <v>47.19</v>
      </c>
      <c r="D1464" s="9">
        <f t="shared" si="22"/>
        <v>89.660999999999987</v>
      </c>
    </row>
    <row r="1465" spans="1:4" x14ac:dyDescent="0.3">
      <c r="A1465" s="1" t="s">
        <v>2928</v>
      </c>
      <c r="B1465" t="s">
        <v>2929</v>
      </c>
      <c r="C1465" s="2">
        <v>57.53</v>
      </c>
      <c r="D1465" s="9">
        <f t="shared" si="22"/>
        <v>109.307</v>
      </c>
    </row>
    <row r="1466" spans="1:4" x14ac:dyDescent="0.3">
      <c r="A1466" s="1" t="s">
        <v>2930</v>
      </c>
      <c r="B1466" t="s">
        <v>2931</v>
      </c>
      <c r="C1466" s="2">
        <v>38.335000000000001</v>
      </c>
      <c r="D1466" s="9">
        <f t="shared" si="22"/>
        <v>72.836500000000001</v>
      </c>
    </row>
    <row r="1467" spans="1:4" x14ac:dyDescent="0.3">
      <c r="A1467" s="1" t="s">
        <v>2932</v>
      </c>
      <c r="B1467" t="s">
        <v>2933</v>
      </c>
      <c r="C1467" s="2">
        <v>58.465000000000003</v>
      </c>
      <c r="D1467" s="9">
        <f t="shared" si="22"/>
        <v>111.0835</v>
      </c>
    </row>
    <row r="1468" spans="1:4" x14ac:dyDescent="0.3">
      <c r="A1468" s="1" t="s">
        <v>2934</v>
      </c>
      <c r="B1468" t="s">
        <v>2935</v>
      </c>
      <c r="C1468" s="2">
        <v>31.24</v>
      </c>
      <c r="D1468" s="9">
        <f t="shared" si="22"/>
        <v>59.355999999999995</v>
      </c>
    </row>
    <row r="1469" spans="1:4" x14ac:dyDescent="0.3">
      <c r="A1469" s="1" t="s">
        <v>2936</v>
      </c>
      <c r="B1469" t="s">
        <v>2937</v>
      </c>
      <c r="C1469" s="2">
        <v>18.094999999999999</v>
      </c>
      <c r="D1469" s="9">
        <f t="shared" si="22"/>
        <v>34.380499999999998</v>
      </c>
    </row>
    <row r="1470" spans="1:4" x14ac:dyDescent="0.3">
      <c r="A1470" s="1" t="s">
        <v>2938</v>
      </c>
      <c r="B1470" t="s">
        <v>2939</v>
      </c>
      <c r="C1470" s="2">
        <v>47.905000000000001</v>
      </c>
      <c r="D1470" s="9">
        <f t="shared" si="22"/>
        <v>91.019499999999994</v>
      </c>
    </row>
    <row r="1471" spans="1:4" x14ac:dyDescent="0.3">
      <c r="A1471" s="1" t="s">
        <v>2940</v>
      </c>
      <c r="B1471" t="s">
        <v>2941</v>
      </c>
      <c r="C1471" s="2">
        <v>68.09</v>
      </c>
      <c r="D1471" s="9">
        <f t="shared" si="22"/>
        <v>129.37100000000001</v>
      </c>
    </row>
    <row r="1472" spans="1:4" x14ac:dyDescent="0.3">
      <c r="A1472" s="1" t="s">
        <v>2942</v>
      </c>
      <c r="B1472" t="s">
        <v>2943</v>
      </c>
      <c r="C1472" s="2">
        <v>111.925</v>
      </c>
      <c r="D1472" s="9">
        <f t="shared" si="22"/>
        <v>212.65749999999997</v>
      </c>
    </row>
    <row r="1473" spans="1:4" x14ac:dyDescent="0.3">
      <c r="A1473" s="1" t="s">
        <v>2944</v>
      </c>
      <c r="B1473" t="s">
        <v>2945</v>
      </c>
      <c r="C1473" s="2">
        <v>87.23</v>
      </c>
      <c r="D1473" s="9">
        <f t="shared" si="22"/>
        <v>165.73699999999999</v>
      </c>
    </row>
    <row r="1474" spans="1:4" x14ac:dyDescent="0.3">
      <c r="A1474" s="1" t="s">
        <v>2946</v>
      </c>
      <c r="B1474" t="s">
        <v>2947</v>
      </c>
      <c r="C1474" s="2">
        <v>73.424999999999997</v>
      </c>
      <c r="D1474" s="9">
        <f t="shared" si="22"/>
        <v>139.50749999999999</v>
      </c>
    </row>
    <row r="1475" spans="1:4" x14ac:dyDescent="0.3">
      <c r="A1475" s="1" t="s">
        <v>2948</v>
      </c>
      <c r="B1475" t="s">
        <v>2949</v>
      </c>
      <c r="C1475" s="2">
        <v>82.114999999999995</v>
      </c>
      <c r="D1475" s="9">
        <f t="shared" si="22"/>
        <v>156.01849999999999</v>
      </c>
    </row>
    <row r="1476" spans="1:4" x14ac:dyDescent="0.3">
      <c r="A1476" s="1" t="s">
        <v>2950</v>
      </c>
      <c r="B1476" t="s">
        <v>2951</v>
      </c>
      <c r="C1476" s="2">
        <v>54.725000000000001</v>
      </c>
      <c r="D1476" s="9">
        <f t="shared" si="22"/>
        <v>103.97749999999999</v>
      </c>
    </row>
    <row r="1477" spans="1:4" x14ac:dyDescent="0.3">
      <c r="A1477" s="1" t="s">
        <v>2952</v>
      </c>
      <c r="B1477" t="s">
        <v>2953</v>
      </c>
      <c r="C1477" s="2">
        <v>159.88499999999999</v>
      </c>
      <c r="D1477" s="9">
        <f t="shared" si="22"/>
        <v>303.78149999999999</v>
      </c>
    </row>
    <row r="1478" spans="1:4" x14ac:dyDescent="0.3">
      <c r="A1478" s="1" t="s">
        <v>2954</v>
      </c>
      <c r="B1478" t="s">
        <v>2955</v>
      </c>
      <c r="C1478" s="2">
        <v>150.04</v>
      </c>
      <c r="D1478" s="9">
        <f t="shared" ref="D1478:D1541" si="23">C1478*1.9</f>
        <v>285.07599999999996</v>
      </c>
    </row>
    <row r="1479" spans="1:4" x14ac:dyDescent="0.3">
      <c r="A1479" s="1" t="s">
        <v>2956</v>
      </c>
      <c r="B1479" t="s">
        <v>2957</v>
      </c>
      <c r="C1479" s="2">
        <v>136.785</v>
      </c>
      <c r="D1479" s="9">
        <f t="shared" si="23"/>
        <v>259.89150000000001</v>
      </c>
    </row>
    <row r="1480" spans="1:4" x14ac:dyDescent="0.3">
      <c r="A1480" s="1" t="s">
        <v>2958</v>
      </c>
      <c r="B1480" t="s">
        <v>2959</v>
      </c>
      <c r="C1480" s="2">
        <v>33.384999999999998</v>
      </c>
      <c r="D1480" s="9">
        <f t="shared" si="23"/>
        <v>63.431499999999993</v>
      </c>
    </row>
    <row r="1481" spans="1:4" x14ac:dyDescent="0.3">
      <c r="A1481" s="1" t="s">
        <v>2960</v>
      </c>
      <c r="B1481" t="s">
        <v>2961</v>
      </c>
      <c r="C1481" s="2">
        <v>51.04</v>
      </c>
      <c r="D1481" s="9">
        <f t="shared" si="23"/>
        <v>96.975999999999999</v>
      </c>
    </row>
    <row r="1482" spans="1:4" x14ac:dyDescent="0.3">
      <c r="A1482" s="1" t="s">
        <v>2962</v>
      </c>
      <c r="B1482" t="s">
        <v>2963</v>
      </c>
      <c r="C1482" s="2">
        <v>67.099999999999994</v>
      </c>
      <c r="D1482" s="9">
        <f t="shared" si="23"/>
        <v>127.48999999999998</v>
      </c>
    </row>
    <row r="1483" spans="1:4" x14ac:dyDescent="0.3">
      <c r="A1483" s="1" t="s">
        <v>2964</v>
      </c>
      <c r="B1483" t="s">
        <v>2965</v>
      </c>
      <c r="C1483" s="2">
        <v>24.805</v>
      </c>
      <c r="D1483" s="9">
        <f t="shared" si="23"/>
        <v>47.1295</v>
      </c>
    </row>
    <row r="1484" spans="1:4" x14ac:dyDescent="0.3">
      <c r="A1484" s="1" t="s">
        <v>2966</v>
      </c>
      <c r="B1484" t="s">
        <v>2967</v>
      </c>
      <c r="C1484" s="2">
        <v>44.055</v>
      </c>
      <c r="D1484" s="9">
        <f t="shared" si="23"/>
        <v>83.704499999999996</v>
      </c>
    </row>
    <row r="1485" spans="1:4" x14ac:dyDescent="0.3">
      <c r="A1485" s="1" t="s">
        <v>2968</v>
      </c>
      <c r="B1485" t="s">
        <v>2969</v>
      </c>
      <c r="C1485" s="2">
        <v>34.814999999999998</v>
      </c>
      <c r="D1485" s="9">
        <f t="shared" si="23"/>
        <v>66.148499999999999</v>
      </c>
    </row>
    <row r="1486" spans="1:4" x14ac:dyDescent="0.3">
      <c r="A1486" s="1" t="s">
        <v>2970</v>
      </c>
      <c r="B1486" t="s">
        <v>2971</v>
      </c>
      <c r="C1486" s="2">
        <v>44.715000000000003</v>
      </c>
      <c r="D1486" s="9">
        <f t="shared" si="23"/>
        <v>84.958500000000001</v>
      </c>
    </row>
    <row r="1487" spans="1:4" x14ac:dyDescent="0.3">
      <c r="A1487" s="1" t="s">
        <v>2972</v>
      </c>
      <c r="B1487" t="s">
        <v>2973</v>
      </c>
      <c r="C1487" s="2">
        <v>68.474999999999994</v>
      </c>
      <c r="D1487" s="9">
        <f t="shared" si="23"/>
        <v>130.10249999999999</v>
      </c>
    </row>
    <row r="1488" spans="1:4" x14ac:dyDescent="0.3">
      <c r="A1488" s="1" t="s">
        <v>2974</v>
      </c>
      <c r="B1488" t="s">
        <v>2975</v>
      </c>
      <c r="C1488" s="2">
        <v>183.97499999999999</v>
      </c>
      <c r="D1488" s="9">
        <f t="shared" si="23"/>
        <v>349.55249999999995</v>
      </c>
    </row>
    <row r="1489" spans="1:4" x14ac:dyDescent="0.3">
      <c r="A1489" s="1" t="s">
        <v>2976</v>
      </c>
      <c r="B1489" t="s">
        <v>2977</v>
      </c>
      <c r="C1489" s="2">
        <v>257.34500000000003</v>
      </c>
      <c r="D1489" s="9">
        <f t="shared" si="23"/>
        <v>488.95550000000003</v>
      </c>
    </row>
    <row r="1490" spans="1:4" x14ac:dyDescent="0.3">
      <c r="A1490" s="1" t="s">
        <v>2978</v>
      </c>
      <c r="B1490" t="s">
        <v>2979</v>
      </c>
      <c r="C1490" s="2">
        <v>85.03</v>
      </c>
      <c r="D1490" s="9">
        <f t="shared" si="23"/>
        <v>161.55699999999999</v>
      </c>
    </row>
    <row r="1491" spans="1:4" x14ac:dyDescent="0.3">
      <c r="A1491" s="1" t="s">
        <v>2980</v>
      </c>
      <c r="B1491" t="s">
        <v>2981</v>
      </c>
      <c r="C1491" s="2">
        <v>199.65</v>
      </c>
      <c r="D1491" s="9">
        <f t="shared" si="23"/>
        <v>379.33499999999998</v>
      </c>
    </row>
    <row r="1492" spans="1:4" x14ac:dyDescent="0.3">
      <c r="A1492" s="1" t="s">
        <v>2982</v>
      </c>
      <c r="B1492" t="s">
        <v>2983</v>
      </c>
      <c r="C1492" s="2">
        <v>125.455</v>
      </c>
      <c r="D1492" s="9">
        <f t="shared" si="23"/>
        <v>238.36449999999999</v>
      </c>
    </row>
    <row r="1493" spans="1:4" x14ac:dyDescent="0.3">
      <c r="A1493" s="1" t="s">
        <v>2984</v>
      </c>
      <c r="B1493" t="s">
        <v>2985</v>
      </c>
      <c r="C1493" s="2">
        <v>55</v>
      </c>
      <c r="D1493" s="9">
        <f t="shared" si="23"/>
        <v>104.5</v>
      </c>
    </row>
    <row r="1494" spans="1:4" x14ac:dyDescent="0.3">
      <c r="A1494" s="1" t="s">
        <v>2986</v>
      </c>
      <c r="B1494" t="s">
        <v>2987</v>
      </c>
      <c r="C1494" s="2">
        <v>25.795000000000002</v>
      </c>
      <c r="D1494" s="9">
        <f t="shared" si="23"/>
        <v>49.0105</v>
      </c>
    </row>
    <row r="1495" spans="1:4" x14ac:dyDescent="0.3">
      <c r="A1495" s="1" t="s">
        <v>2988</v>
      </c>
      <c r="B1495" t="s">
        <v>2989</v>
      </c>
      <c r="C1495" s="2">
        <v>40.15</v>
      </c>
      <c r="D1495" s="9">
        <f t="shared" si="23"/>
        <v>76.284999999999997</v>
      </c>
    </row>
    <row r="1496" spans="1:4" x14ac:dyDescent="0.3">
      <c r="A1496" s="1" t="s">
        <v>2990</v>
      </c>
      <c r="B1496" t="s">
        <v>2991</v>
      </c>
      <c r="C1496" s="2">
        <v>92.51</v>
      </c>
      <c r="D1496" s="9">
        <f t="shared" si="23"/>
        <v>175.76900000000001</v>
      </c>
    </row>
    <row r="1497" spans="1:4" x14ac:dyDescent="0.3">
      <c r="A1497" s="1" t="s">
        <v>2992</v>
      </c>
      <c r="B1497" t="s">
        <v>2993</v>
      </c>
      <c r="C1497" s="2">
        <v>48.697000000000003</v>
      </c>
      <c r="D1497" s="9">
        <f t="shared" si="23"/>
        <v>92.524299999999997</v>
      </c>
    </row>
    <row r="1498" spans="1:4" x14ac:dyDescent="0.3">
      <c r="A1498" s="1" t="s">
        <v>2994</v>
      </c>
      <c r="B1498" t="s">
        <v>2995</v>
      </c>
      <c r="C1498" s="2">
        <v>50.71</v>
      </c>
      <c r="D1498" s="9">
        <f t="shared" si="23"/>
        <v>96.349000000000004</v>
      </c>
    </row>
    <row r="1499" spans="1:4" x14ac:dyDescent="0.3">
      <c r="A1499" s="1" t="s">
        <v>2996</v>
      </c>
      <c r="B1499" t="s">
        <v>2997</v>
      </c>
      <c r="C1499" s="2">
        <v>35.86</v>
      </c>
      <c r="D1499" s="9">
        <f t="shared" si="23"/>
        <v>68.134</v>
      </c>
    </row>
    <row r="1500" spans="1:4" x14ac:dyDescent="0.3">
      <c r="A1500" s="1" t="s">
        <v>2998</v>
      </c>
      <c r="B1500" t="s">
        <v>2999</v>
      </c>
      <c r="C1500" s="2">
        <v>43.505000000000003</v>
      </c>
      <c r="D1500" s="9">
        <f t="shared" si="23"/>
        <v>82.659499999999994</v>
      </c>
    </row>
    <row r="1501" spans="1:4" x14ac:dyDescent="0.3">
      <c r="A1501" s="1" t="s">
        <v>3000</v>
      </c>
      <c r="B1501" t="s">
        <v>3001</v>
      </c>
      <c r="C1501" s="2">
        <v>48.784999999999997</v>
      </c>
      <c r="D1501" s="9">
        <f t="shared" si="23"/>
        <v>92.691499999999991</v>
      </c>
    </row>
    <row r="1502" spans="1:4" x14ac:dyDescent="0.3">
      <c r="A1502" s="1" t="s">
        <v>3002</v>
      </c>
      <c r="B1502" t="s">
        <v>3003</v>
      </c>
      <c r="C1502" s="2">
        <v>45.924999999999997</v>
      </c>
      <c r="D1502" s="9">
        <f t="shared" si="23"/>
        <v>87.257499999999993</v>
      </c>
    </row>
    <row r="1503" spans="1:4" x14ac:dyDescent="0.3">
      <c r="A1503" s="1" t="s">
        <v>3004</v>
      </c>
      <c r="B1503" t="s">
        <v>3005</v>
      </c>
      <c r="C1503" s="2">
        <v>174.46</v>
      </c>
      <c r="D1503" s="9">
        <f t="shared" si="23"/>
        <v>331.47399999999999</v>
      </c>
    </row>
    <row r="1504" spans="1:4" x14ac:dyDescent="0.3">
      <c r="A1504" s="1" t="s">
        <v>3006</v>
      </c>
      <c r="B1504" t="s">
        <v>3007</v>
      </c>
      <c r="C1504" s="2">
        <v>96.623999999999995</v>
      </c>
      <c r="D1504" s="9">
        <f t="shared" si="23"/>
        <v>183.58559999999997</v>
      </c>
    </row>
    <row r="1505" spans="1:4" x14ac:dyDescent="0.3">
      <c r="A1505" s="1" t="s">
        <v>3008</v>
      </c>
      <c r="B1505" t="s">
        <v>3009</v>
      </c>
      <c r="C1505" s="2">
        <v>44.0505</v>
      </c>
      <c r="D1505" s="9">
        <f t="shared" si="23"/>
        <v>83.695949999999996</v>
      </c>
    </row>
    <row r="1506" spans="1:4" x14ac:dyDescent="0.3">
      <c r="A1506" s="1" t="s">
        <v>3010</v>
      </c>
      <c r="B1506" t="s">
        <v>3011</v>
      </c>
      <c r="C1506" s="2">
        <v>74.480999999999995</v>
      </c>
      <c r="D1506" s="9">
        <f t="shared" si="23"/>
        <v>141.51389999999998</v>
      </c>
    </row>
    <row r="1507" spans="1:4" x14ac:dyDescent="0.3">
      <c r="A1507" s="1" t="s">
        <v>3012</v>
      </c>
      <c r="B1507" t="s">
        <v>3013</v>
      </c>
      <c r="C1507" s="2">
        <v>86.9</v>
      </c>
      <c r="D1507" s="9">
        <f t="shared" si="23"/>
        <v>165.11</v>
      </c>
    </row>
    <row r="1508" spans="1:4" x14ac:dyDescent="0.3">
      <c r="A1508" s="1" t="s">
        <v>3014</v>
      </c>
      <c r="B1508" t="s">
        <v>3015</v>
      </c>
      <c r="C1508" s="2">
        <v>64.900000000000006</v>
      </c>
      <c r="D1508" s="9">
        <f t="shared" si="23"/>
        <v>123.31</v>
      </c>
    </row>
    <row r="1509" spans="1:4" x14ac:dyDescent="0.3">
      <c r="A1509" s="1" t="s">
        <v>3016</v>
      </c>
      <c r="B1509" t="s">
        <v>3017</v>
      </c>
      <c r="C1509" s="2">
        <v>91.256</v>
      </c>
      <c r="D1509" s="9">
        <f t="shared" si="23"/>
        <v>173.38639999999998</v>
      </c>
    </row>
    <row r="1510" spans="1:4" x14ac:dyDescent="0.3">
      <c r="A1510" s="1" t="s">
        <v>3018</v>
      </c>
      <c r="B1510" t="s">
        <v>3019</v>
      </c>
      <c r="C1510" s="2">
        <v>83.6</v>
      </c>
      <c r="D1510" s="9">
        <f t="shared" si="23"/>
        <v>158.83999999999997</v>
      </c>
    </row>
    <row r="1511" spans="1:4" x14ac:dyDescent="0.3">
      <c r="A1511" s="1" t="s">
        <v>3020</v>
      </c>
      <c r="B1511" t="s">
        <v>3021</v>
      </c>
      <c r="C1511" s="2">
        <v>43.45</v>
      </c>
      <c r="D1511" s="9">
        <f t="shared" si="23"/>
        <v>82.555000000000007</v>
      </c>
    </row>
    <row r="1512" spans="1:4" x14ac:dyDescent="0.3">
      <c r="A1512" s="1" t="s">
        <v>3022</v>
      </c>
      <c r="B1512" t="s">
        <v>3023</v>
      </c>
      <c r="C1512" s="2">
        <v>30.855</v>
      </c>
      <c r="D1512" s="9">
        <f t="shared" si="23"/>
        <v>58.624499999999998</v>
      </c>
    </row>
    <row r="1513" spans="1:4" x14ac:dyDescent="0.3">
      <c r="A1513" s="1" t="s">
        <v>3024</v>
      </c>
      <c r="B1513" t="s">
        <v>3025</v>
      </c>
      <c r="C1513" s="2">
        <v>59.015000000000001</v>
      </c>
      <c r="D1513" s="9">
        <f t="shared" si="23"/>
        <v>112.1285</v>
      </c>
    </row>
    <row r="1514" spans="1:4" x14ac:dyDescent="0.3">
      <c r="A1514" s="1" t="s">
        <v>3026</v>
      </c>
      <c r="B1514" t="s">
        <v>3027</v>
      </c>
      <c r="C1514" s="2">
        <v>114.95</v>
      </c>
      <c r="D1514" s="9">
        <f t="shared" si="23"/>
        <v>218.405</v>
      </c>
    </row>
    <row r="1515" spans="1:4" x14ac:dyDescent="0.3">
      <c r="A1515" s="1" t="s">
        <v>3028</v>
      </c>
      <c r="B1515" t="s">
        <v>3029</v>
      </c>
      <c r="C1515" s="2">
        <v>60.5</v>
      </c>
      <c r="D1515" s="9">
        <f t="shared" si="23"/>
        <v>114.94999999999999</v>
      </c>
    </row>
    <row r="1516" spans="1:4" x14ac:dyDescent="0.3">
      <c r="A1516" s="1" t="s">
        <v>3030</v>
      </c>
      <c r="B1516" t="s">
        <v>3031</v>
      </c>
      <c r="C1516" s="2">
        <v>214.55500000000001</v>
      </c>
      <c r="D1516" s="9">
        <f t="shared" si="23"/>
        <v>407.65449999999998</v>
      </c>
    </row>
    <row r="1517" spans="1:4" x14ac:dyDescent="0.3">
      <c r="A1517" s="1" t="s">
        <v>3032</v>
      </c>
      <c r="B1517" t="s">
        <v>3033</v>
      </c>
      <c r="C1517" s="2">
        <v>80.52</v>
      </c>
      <c r="D1517" s="9">
        <f t="shared" si="23"/>
        <v>152.98799999999997</v>
      </c>
    </row>
    <row r="1518" spans="1:4" x14ac:dyDescent="0.3">
      <c r="A1518" s="1" t="s">
        <v>3034</v>
      </c>
      <c r="B1518" t="s">
        <v>3035</v>
      </c>
      <c r="C1518" s="2">
        <v>201.3</v>
      </c>
      <c r="D1518" s="9">
        <f t="shared" si="23"/>
        <v>382.47</v>
      </c>
    </row>
    <row r="1519" spans="1:4" x14ac:dyDescent="0.3">
      <c r="A1519" s="1" t="s">
        <v>3036</v>
      </c>
      <c r="B1519" t="s">
        <v>3037</v>
      </c>
      <c r="C1519" s="2">
        <v>203.28</v>
      </c>
      <c r="D1519" s="9">
        <f t="shared" si="23"/>
        <v>386.23199999999997</v>
      </c>
    </row>
    <row r="1520" spans="1:4" x14ac:dyDescent="0.3">
      <c r="A1520" s="1" t="s">
        <v>3038</v>
      </c>
      <c r="B1520" t="s">
        <v>3039</v>
      </c>
      <c r="C1520" s="2">
        <v>196.845</v>
      </c>
      <c r="D1520" s="9">
        <f t="shared" si="23"/>
        <v>374.00549999999998</v>
      </c>
    </row>
    <row r="1521" spans="1:4" x14ac:dyDescent="0.3">
      <c r="A1521" s="1" t="s">
        <v>3040</v>
      </c>
      <c r="B1521" t="s">
        <v>3041</v>
      </c>
      <c r="C1521" s="2">
        <v>173.52500000000001</v>
      </c>
      <c r="D1521" s="9">
        <f t="shared" si="23"/>
        <v>329.69749999999999</v>
      </c>
    </row>
    <row r="1522" spans="1:4" x14ac:dyDescent="0.3">
      <c r="A1522" s="1" t="s">
        <v>3042</v>
      </c>
      <c r="B1522" t="s">
        <v>3043</v>
      </c>
      <c r="C1522" s="2">
        <v>22.5</v>
      </c>
      <c r="D1522" s="9">
        <f t="shared" si="23"/>
        <v>42.75</v>
      </c>
    </row>
    <row r="1523" spans="1:4" x14ac:dyDescent="0.3">
      <c r="A1523" s="1" t="s">
        <v>3044</v>
      </c>
      <c r="B1523" t="s">
        <v>3045</v>
      </c>
      <c r="C1523" s="2">
        <v>34.5</v>
      </c>
      <c r="D1523" s="9">
        <f t="shared" si="23"/>
        <v>65.55</v>
      </c>
    </row>
    <row r="1524" spans="1:4" x14ac:dyDescent="0.3">
      <c r="A1524" s="1" t="s">
        <v>3046</v>
      </c>
      <c r="B1524" t="s">
        <v>3047</v>
      </c>
      <c r="C1524" s="2">
        <v>82.39</v>
      </c>
      <c r="D1524" s="9">
        <f t="shared" si="23"/>
        <v>156.541</v>
      </c>
    </row>
    <row r="1525" spans="1:4" x14ac:dyDescent="0.3">
      <c r="A1525" s="1" t="s">
        <v>3048</v>
      </c>
      <c r="B1525" t="s">
        <v>3049</v>
      </c>
      <c r="C1525" s="2">
        <v>65.2</v>
      </c>
      <c r="D1525" s="9">
        <f t="shared" si="23"/>
        <v>123.88</v>
      </c>
    </row>
    <row r="1526" spans="1:4" x14ac:dyDescent="0.3">
      <c r="A1526" s="1" t="s">
        <v>3050</v>
      </c>
      <c r="B1526" t="s">
        <v>3051</v>
      </c>
      <c r="C1526" s="2">
        <v>26.95</v>
      </c>
      <c r="D1526" s="9">
        <f t="shared" si="23"/>
        <v>51.204999999999998</v>
      </c>
    </row>
    <row r="1527" spans="1:4" x14ac:dyDescent="0.3">
      <c r="A1527" s="1" t="s">
        <v>3052</v>
      </c>
      <c r="B1527" t="s">
        <v>3053</v>
      </c>
      <c r="C1527" s="2">
        <v>38.75</v>
      </c>
      <c r="D1527" s="9">
        <f t="shared" si="23"/>
        <v>73.625</v>
      </c>
    </row>
    <row r="1528" spans="1:4" x14ac:dyDescent="0.3">
      <c r="A1528" s="1" t="s">
        <v>3054</v>
      </c>
      <c r="B1528" t="s">
        <v>3055</v>
      </c>
      <c r="C1528" s="2">
        <v>55.9</v>
      </c>
      <c r="D1528" s="9">
        <f t="shared" si="23"/>
        <v>106.21</v>
      </c>
    </row>
    <row r="1529" spans="1:4" x14ac:dyDescent="0.3">
      <c r="A1529" s="1" t="s">
        <v>3056</v>
      </c>
      <c r="B1529" t="s">
        <v>3057</v>
      </c>
      <c r="C1529" s="2">
        <v>254.5</v>
      </c>
      <c r="D1529" s="9">
        <f t="shared" si="23"/>
        <v>483.54999999999995</v>
      </c>
    </row>
    <row r="1530" spans="1:4" x14ac:dyDescent="0.3">
      <c r="A1530" s="1" t="s">
        <v>3058</v>
      </c>
      <c r="B1530" t="s">
        <v>3059</v>
      </c>
      <c r="C1530" s="2">
        <v>349.9</v>
      </c>
      <c r="D1530" s="9">
        <f t="shared" si="23"/>
        <v>664.81</v>
      </c>
    </row>
    <row r="1531" spans="1:4" x14ac:dyDescent="0.3">
      <c r="A1531" s="1" t="s">
        <v>3060</v>
      </c>
      <c r="B1531" t="s">
        <v>3061</v>
      </c>
      <c r="C1531" s="2">
        <v>97.4</v>
      </c>
      <c r="D1531" s="9">
        <f t="shared" si="23"/>
        <v>185.06</v>
      </c>
    </row>
    <row r="1532" spans="1:4" x14ac:dyDescent="0.3">
      <c r="A1532" s="1" t="s">
        <v>3062</v>
      </c>
      <c r="B1532" t="s">
        <v>3063</v>
      </c>
      <c r="C1532" s="2">
        <v>205</v>
      </c>
      <c r="D1532" s="9">
        <f t="shared" si="23"/>
        <v>389.5</v>
      </c>
    </row>
    <row r="1533" spans="1:4" x14ac:dyDescent="0.3">
      <c r="A1533" s="1" t="s">
        <v>3064</v>
      </c>
      <c r="B1533" t="s">
        <v>3065</v>
      </c>
      <c r="C1533" s="2">
        <v>128</v>
      </c>
      <c r="D1533" s="9">
        <f t="shared" si="23"/>
        <v>243.2</v>
      </c>
    </row>
    <row r="1534" spans="1:4" x14ac:dyDescent="0.3">
      <c r="A1534" s="1" t="s">
        <v>3066</v>
      </c>
      <c r="B1534" t="s">
        <v>3067</v>
      </c>
      <c r="C1534" s="2">
        <v>309</v>
      </c>
      <c r="D1534" s="9">
        <f t="shared" si="23"/>
        <v>587.1</v>
      </c>
    </row>
    <row r="1535" spans="1:4" x14ac:dyDescent="0.3">
      <c r="A1535" s="1" t="s">
        <v>3068</v>
      </c>
      <c r="B1535" t="s">
        <v>3069</v>
      </c>
      <c r="C1535" s="2">
        <v>160.6</v>
      </c>
      <c r="D1535" s="9">
        <f t="shared" si="23"/>
        <v>305.14</v>
      </c>
    </row>
    <row r="1536" spans="1:4" x14ac:dyDescent="0.3">
      <c r="A1536" s="1" t="s">
        <v>3070</v>
      </c>
      <c r="B1536" t="s">
        <v>3071</v>
      </c>
      <c r="C1536" s="2">
        <v>138.5</v>
      </c>
      <c r="D1536" s="9">
        <f t="shared" si="23"/>
        <v>263.14999999999998</v>
      </c>
    </row>
    <row r="1537" spans="1:4" x14ac:dyDescent="0.3">
      <c r="A1537" s="1" t="s">
        <v>3072</v>
      </c>
      <c r="B1537" t="s">
        <v>3073</v>
      </c>
      <c r="C1537" s="2">
        <v>48.9</v>
      </c>
      <c r="D1537" s="9">
        <f t="shared" si="23"/>
        <v>92.91</v>
      </c>
    </row>
    <row r="1538" spans="1:4" x14ac:dyDescent="0.3">
      <c r="A1538" s="1" t="s">
        <v>3074</v>
      </c>
      <c r="B1538" t="s">
        <v>3075</v>
      </c>
      <c r="C1538" s="2">
        <v>158.5</v>
      </c>
      <c r="D1538" s="9">
        <f t="shared" si="23"/>
        <v>301.14999999999998</v>
      </c>
    </row>
    <row r="1539" spans="1:4" x14ac:dyDescent="0.3">
      <c r="A1539" s="1" t="s">
        <v>3076</v>
      </c>
      <c r="B1539" t="s">
        <v>3077</v>
      </c>
      <c r="C1539" s="2">
        <v>13.9</v>
      </c>
      <c r="D1539" s="9">
        <f t="shared" si="23"/>
        <v>26.41</v>
      </c>
    </row>
    <row r="1540" spans="1:4" x14ac:dyDescent="0.3">
      <c r="A1540" s="1" t="s">
        <v>3078</v>
      </c>
      <c r="B1540" t="s">
        <v>3079</v>
      </c>
      <c r="C1540" s="2">
        <v>23.95</v>
      </c>
      <c r="D1540" s="9">
        <f t="shared" si="23"/>
        <v>45.504999999999995</v>
      </c>
    </row>
    <row r="1541" spans="1:4" x14ac:dyDescent="0.3">
      <c r="A1541" s="1" t="s">
        <v>3080</v>
      </c>
      <c r="B1541" t="s">
        <v>3081</v>
      </c>
      <c r="C1541" s="2">
        <v>173.7</v>
      </c>
      <c r="D1541" s="9">
        <f t="shared" si="23"/>
        <v>330.03</v>
      </c>
    </row>
    <row r="1542" spans="1:4" x14ac:dyDescent="0.3">
      <c r="A1542" s="1" t="s">
        <v>3082</v>
      </c>
      <c r="B1542" t="s">
        <v>3083</v>
      </c>
      <c r="C1542" s="2">
        <v>27.3</v>
      </c>
      <c r="D1542" s="9">
        <f t="shared" ref="D1542:D1605" si="24">C1542*1.9</f>
        <v>51.87</v>
      </c>
    </row>
    <row r="1543" spans="1:4" x14ac:dyDescent="0.3">
      <c r="A1543" s="1" t="s">
        <v>3084</v>
      </c>
      <c r="B1543" t="s">
        <v>3085</v>
      </c>
      <c r="C1543" s="2">
        <v>198.5</v>
      </c>
      <c r="D1543" s="9">
        <f t="shared" si="24"/>
        <v>377.15</v>
      </c>
    </row>
    <row r="1544" spans="1:4" x14ac:dyDescent="0.3">
      <c r="A1544" s="1" t="s">
        <v>3086</v>
      </c>
      <c r="B1544" t="s">
        <v>3087</v>
      </c>
      <c r="C1544" s="2">
        <v>15.7</v>
      </c>
      <c r="D1544" s="9">
        <f t="shared" si="24"/>
        <v>29.83</v>
      </c>
    </row>
    <row r="1545" spans="1:4" x14ac:dyDescent="0.3">
      <c r="A1545" s="1" t="s">
        <v>3088</v>
      </c>
      <c r="B1545" t="s">
        <v>3089</v>
      </c>
      <c r="C1545" s="2">
        <v>107.6</v>
      </c>
      <c r="D1545" s="9">
        <f t="shared" si="24"/>
        <v>204.43999999999997</v>
      </c>
    </row>
    <row r="1546" spans="1:4" x14ac:dyDescent="0.3">
      <c r="A1546" s="1" t="s">
        <v>3090</v>
      </c>
      <c r="B1546" t="s">
        <v>3091</v>
      </c>
      <c r="C1546" s="2">
        <v>35.799999999999997</v>
      </c>
      <c r="D1546" s="9">
        <f t="shared" si="24"/>
        <v>68.02</v>
      </c>
    </row>
    <row r="1547" spans="1:4" x14ac:dyDescent="0.3">
      <c r="A1547" s="1" t="s">
        <v>3092</v>
      </c>
      <c r="B1547" t="s">
        <v>3093</v>
      </c>
      <c r="C1547" s="2">
        <v>285.8</v>
      </c>
      <c r="D1547" s="9">
        <f t="shared" si="24"/>
        <v>543.02</v>
      </c>
    </row>
    <row r="1548" spans="1:4" x14ac:dyDescent="0.3">
      <c r="A1548" s="1" t="s">
        <v>3094</v>
      </c>
      <c r="B1548" t="s">
        <v>3095</v>
      </c>
      <c r="C1548" s="2">
        <v>42.5</v>
      </c>
      <c r="D1548" s="9">
        <f t="shared" si="24"/>
        <v>80.75</v>
      </c>
    </row>
    <row r="1549" spans="1:4" x14ac:dyDescent="0.3">
      <c r="A1549" s="1" t="s">
        <v>3096</v>
      </c>
      <c r="B1549" t="s">
        <v>3097</v>
      </c>
      <c r="C1549" s="2">
        <v>328.5</v>
      </c>
      <c r="D1549" s="9">
        <f t="shared" si="24"/>
        <v>624.15</v>
      </c>
    </row>
    <row r="1550" spans="1:4" x14ac:dyDescent="0.3">
      <c r="A1550" s="1" t="s">
        <v>3098</v>
      </c>
      <c r="B1550" t="s">
        <v>3099</v>
      </c>
      <c r="C1550" s="2">
        <v>23.8</v>
      </c>
      <c r="D1550" s="9">
        <f t="shared" si="24"/>
        <v>45.22</v>
      </c>
    </row>
    <row r="1551" spans="1:4" x14ac:dyDescent="0.3">
      <c r="A1551" s="1" t="s">
        <v>3100</v>
      </c>
      <c r="B1551" t="s">
        <v>3101</v>
      </c>
      <c r="C1551" s="2">
        <v>168.5</v>
      </c>
      <c r="D1551" s="9">
        <f t="shared" si="24"/>
        <v>320.14999999999998</v>
      </c>
    </row>
    <row r="1552" spans="1:4" x14ac:dyDescent="0.3">
      <c r="A1552" s="1" t="s">
        <v>3102</v>
      </c>
      <c r="B1552" t="s">
        <v>3103</v>
      </c>
      <c r="C1552" s="2">
        <v>357.3</v>
      </c>
      <c r="D1552" s="9">
        <f t="shared" si="24"/>
        <v>678.87</v>
      </c>
    </row>
    <row r="1553" spans="1:4" x14ac:dyDescent="0.3">
      <c r="A1553" s="1" t="s">
        <v>3104</v>
      </c>
      <c r="B1553" t="s">
        <v>3105</v>
      </c>
      <c r="C1553" s="2">
        <v>15.3</v>
      </c>
      <c r="D1553" s="9">
        <f t="shared" si="24"/>
        <v>29.07</v>
      </c>
    </row>
    <row r="1554" spans="1:4" x14ac:dyDescent="0.3">
      <c r="A1554" s="1" t="s">
        <v>3106</v>
      </c>
      <c r="B1554" t="s">
        <v>3107</v>
      </c>
      <c r="C1554" s="2">
        <v>143.30000000000001</v>
      </c>
      <c r="D1554" s="9">
        <f t="shared" si="24"/>
        <v>272.27</v>
      </c>
    </row>
    <row r="1555" spans="1:4" x14ac:dyDescent="0.3">
      <c r="A1555" s="1" t="s">
        <v>3108</v>
      </c>
      <c r="B1555" t="s">
        <v>3109</v>
      </c>
      <c r="C1555" s="2">
        <v>18.600000000000001</v>
      </c>
      <c r="D1555" s="9">
        <f t="shared" si="24"/>
        <v>35.340000000000003</v>
      </c>
    </row>
    <row r="1556" spans="1:4" x14ac:dyDescent="0.3">
      <c r="A1556" s="1" t="s">
        <v>3110</v>
      </c>
      <c r="B1556" t="s">
        <v>3111</v>
      </c>
      <c r="C1556" s="2">
        <v>176.9</v>
      </c>
      <c r="D1556" s="9">
        <f t="shared" si="24"/>
        <v>336.11</v>
      </c>
    </row>
    <row r="1557" spans="1:4" x14ac:dyDescent="0.3">
      <c r="A1557" s="1" t="s">
        <v>3112</v>
      </c>
      <c r="B1557" t="s">
        <v>3113</v>
      </c>
      <c r="C1557" s="2">
        <v>14.35</v>
      </c>
      <c r="D1557" s="9">
        <f t="shared" si="24"/>
        <v>27.264999999999997</v>
      </c>
    </row>
    <row r="1558" spans="1:4" x14ac:dyDescent="0.3">
      <c r="A1558" s="1" t="s">
        <v>3114</v>
      </c>
      <c r="B1558" t="s">
        <v>3115</v>
      </c>
      <c r="C1558" s="2">
        <v>92.7</v>
      </c>
      <c r="D1558" s="9">
        <f t="shared" si="24"/>
        <v>176.13</v>
      </c>
    </row>
    <row r="1559" spans="1:4" x14ac:dyDescent="0.3">
      <c r="A1559" s="1" t="s">
        <v>3116</v>
      </c>
      <c r="B1559" t="s">
        <v>3117</v>
      </c>
      <c r="C1559" s="2">
        <v>49.4</v>
      </c>
      <c r="D1559" s="9">
        <f t="shared" si="24"/>
        <v>93.86</v>
      </c>
    </row>
    <row r="1560" spans="1:4" x14ac:dyDescent="0.3">
      <c r="A1560" s="1" t="s">
        <v>3118</v>
      </c>
      <c r="B1560" t="s">
        <v>3119</v>
      </c>
      <c r="C1560" s="2">
        <v>209.3</v>
      </c>
      <c r="D1560" s="9">
        <f t="shared" si="24"/>
        <v>397.67</v>
      </c>
    </row>
    <row r="1561" spans="1:4" x14ac:dyDescent="0.3">
      <c r="A1561" s="1" t="s">
        <v>3120</v>
      </c>
      <c r="B1561" t="s">
        <v>3121</v>
      </c>
      <c r="C1561" s="2">
        <v>57.9</v>
      </c>
      <c r="D1561" s="9">
        <f t="shared" si="24"/>
        <v>110.00999999999999</v>
      </c>
    </row>
    <row r="1562" spans="1:4" x14ac:dyDescent="0.3">
      <c r="A1562" s="1" t="s">
        <v>3122</v>
      </c>
      <c r="B1562" t="s">
        <v>3123</v>
      </c>
      <c r="C1562" s="2">
        <v>241.6</v>
      </c>
      <c r="D1562" s="9">
        <f t="shared" si="24"/>
        <v>459.03999999999996</v>
      </c>
    </row>
    <row r="1563" spans="1:4" x14ac:dyDescent="0.3">
      <c r="A1563" s="1" t="s">
        <v>3124</v>
      </c>
      <c r="B1563" t="s">
        <v>3125</v>
      </c>
      <c r="C1563" s="2">
        <v>38.450000000000003</v>
      </c>
      <c r="D1563" s="9">
        <f t="shared" si="24"/>
        <v>73.055000000000007</v>
      </c>
    </row>
    <row r="1564" spans="1:4" x14ac:dyDescent="0.3">
      <c r="A1564" s="1" t="s">
        <v>3126</v>
      </c>
      <c r="B1564" t="s">
        <v>3127</v>
      </c>
      <c r="C1564" s="2">
        <v>20.5</v>
      </c>
      <c r="D1564" s="9">
        <f t="shared" si="24"/>
        <v>38.949999999999996</v>
      </c>
    </row>
    <row r="1565" spans="1:4" x14ac:dyDescent="0.3">
      <c r="A1565" s="1" t="s">
        <v>3128</v>
      </c>
      <c r="B1565" t="s">
        <v>3129</v>
      </c>
      <c r="C1565" s="2">
        <v>155.9</v>
      </c>
      <c r="D1565" s="9">
        <f t="shared" si="24"/>
        <v>296.20999999999998</v>
      </c>
    </row>
    <row r="1566" spans="1:4" x14ac:dyDescent="0.3">
      <c r="A1566" s="1" t="s">
        <v>3130</v>
      </c>
      <c r="B1566" t="s">
        <v>3131</v>
      </c>
      <c r="C1566" s="2">
        <v>188.7</v>
      </c>
      <c r="D1566" s="9">
        <f t="shared" si="24"/>
        <v>358.53</v>
      </c>
    </row>
    <row r="1567" spans="1:4" x14ac:dyDescent="0.3">
      <c r="A1567" s="1" t="s">
        <v>3132</v>
      </c>
      <c r="B1567" t="s">
        <v>3133</v>
      </c>
      <c r="C1567" s="2">
        <v>137.80000000000001</v>
      </c>
      <c r="D1567" s="9">
        <f t="shared" si="24"/>
        <v>261.82</v>
      </c>
    </row>
    <row r="1568" spans="1:4" x14ac:dyDescent="0.3">
      <c r="A1568" s="1" t="s">
        <v>3134</v>
      </c>
      <c r="B1568" t="s">
        <v>3135</v>
      </c>
      <c r="C1568" s="2">
        <v>250.75</v>
      </c>
      <c r="D1568" s="9">
        <f t="shared" si="24"/>
        <v>476.42499999999995</v>
      </c>
    </row>
    <row r="1569" spans="1:4" x14ac:dyDescent="0.3">
      <c r="A1569" s="1" t="s">
        <v>3136</v>
      </c>
      <c r="B1569" t="s">
        <v>3137</v>
      </c>
      <c r="C1569" s="2">
        <v>222.4</v>
      </c>
      <c r="D1569" s="9">
        <f t="shared" si="24"/>
        <v>422.56</v>
      </c>
    </row>
    <row r="1570" spans="1:4" x14ac:dyDescent="0.3">
      <c r="A1570" s="1" t="s">
        <v>3138</v>
      </c>
      <c r="B1570" t="s">
        <v>3139</v>
      </c>
      <c r="C1570" s="2">
        <v>169.65</v>
      </c>
      <c r="D1570" s="9">
        <f t="shared" si="24"/>
        <v>322.33499999999998</v>
      </c>
    </row>
    <row r="1571" spans="1:4" x14ac:dyDescent="0.3">
      <c r="A1571" s="1" t="s">
        <v>3140</v>
      </c>
      <c r="B1571" t="s">
        <v>3141</v>
      </c>
      <c r="C1571" s="2">
        <v>26.4</v>
      </c>
      <c r="D1571" s="9">
        <f t="shared" si="24"/>
        <v>50.16</v>
      </c>
    </row>
    <row r="1572" spans="1:4" x14ac:dyDescent="0.3">
      <c r="A1572" s="1" t="s">
        <v>3142</v>
      </c>
      <c r="B1572" t="s">
        <v>3143</v>
      </c>
      <c r="C1572" s="2">
        <v>206.7</v>
      </c>
      <c r="D1572" s="9">
        <f t="shared" si="24"/>
        <v>392.72999999999996</v>
      </c>
    </row>
    <row r="1573" spans="1:4" x14ac:dyDescent="0.3">
      <c r="A1573" s="1" t="s">
        <v>3144</v>
      </c>
      <c r="B1573" t="s">
        <v>3145</v>
      </c>
      <c r="C1573" s="2">
        <v>97.65</v>
      </c>
      <c r="D1573" s="9">
        <f t="shared" si="24"/>
        <v>185.535</v>
      </c>
    </row>
    <row r="1574" spans="1:4" x14ac:dyDescent="0.3">
      <c r="A1574" s="1" t="s">
        <v>3146</v>
      </c>
      <c r="B1574" t="s">
        <v>3147</v>
      </c>
      <c r="C1574" s="2">
        <v>332.1</v>
      </c>
      <c r="D1574" s="9">
        <f t="shared" si="24"/>
        <v>630.99</v>
      </c>
    </row>
    <row r="1575" spans="1:4" x14ac:dyDescent="0.3">
      <c r="A1575" s="1" t="s">
        <v>3148</v>
      </c>
      <c r="B1575" t="s">
        <v>3149</v>
      </c>
      <c r="C1575" s="2">
        <v>387</v>
      </c>
      <c r="D1575" s="9">
        <f t="shared" si="24"/>
        <v>735.3</v>
      </c>
    </row>
    <row r="1576" spans="1:4" x14ac:dyDescent="0.3">
      <c r="A1576" s="1" t="s">
        <v>3150</v>
      </c>
      <c r="B1576" t="s">
        <v>3151</v>
      </c>
      <c r="C1576" s="2">
        <v>187.9</v>
      </c>
      <c r="D1576" s="9">
        <f t="shared" si="24"/>
        <v>357.01</v>
      </c>
    </row>
    <row r="1577" spans="1:4" x14ac:dyDescent="0.3">
      <c r="A1577" s="1" t="s">
        <v>3152</v>
      </c>
      <c r="B1577" t="s">
        <v>3153</v>
      </c>
      <c r="C1577" s="2">
        <v>257</v>
      </c>
      <c r="D1577" s="9">
        <f t="shared" si="24"/>
        <v>488.29999999999995</v>
      </c>
    </row>
    <row r="1578" spans="1:4" x14ac:dyDescent="0.3">
      <c r="A1578" s="1" t="s">
        <v>3154</v>
      </c>
      <c r="B1578" t="s">
        <v>3155</v>
      </c>
      <c r="C1578" s="2">
        <v>272.9375</v>
      </c>
      <c r="D1578" s="9">
        <f t="shared" si="24"/>
        <v>518.58124999999995</v>
      </c>
    </row>
    <row r="1579" spans="1:4" x14ac:dyDescent="0.3">
      <c r="A1579" s="1" t="s">
        <v>3156</v>
      </c>
      <c r="B1579" t="s">
        <v>3157</v>
      </c>
      <c r="C1579" s="2">
        <v>260</v>
      </c>
      <c r="D1579" s="9">
        <f t="shared" si="24"/>
        <v>494</v>
      </c>
    </row>
    <row r="1580" spans="1:4" x14ac:dyDescent="0.3">
      <c r="A1580" s="1" t="s">
        <v>3158</v>
      </c>
      <c r="B1580" t="s">
        <v>3159</v>
      </c>
      <c r="C1580" s="2">
        <v>352</v>
      </c>
      <c r="D1580" s="9">
        <f t="shared" si="24"/>
        <v>668.8</v>
      </c>
    </row>
    <row r="1581" spans="1:4" x14ac:dyDescent="0.3">
      <c r="A1581" s="1" t="s">
        <v>3160</v>
      </c>
      <c r="B1581" t="s">
        <v>3161</v>
      </c>
      <c r="C1581" s="2">
        <v>63.9</v>
      </c>
      <c r="D1581" s="9">
        <f t="shared" si="24"/>
        <v>121.41</v>
      </c>
    </row>
    <row r="1582" spans="1:4" x14ac:dyDescent="0.3">
      <c r="A1582" s="1" t="s">
        <v>3162</v>
      </c>
      <c r="B1582" t="s">
        <v>3163</v>
      </c>
      <c r="C1582" s="2">
        <v>63.9</v>
      </c>
      <c r="D1582" s="9">
        <f t="shared" si="24"/>
        <v>121.41</v>
      </c>
    </row>
    <row r="1583" spans="1:4" x14ac:dyDescent="0.3">
      <c r="A1583" s="1" t="s">
        <v>3164</v>
      </c>
      <c r="B1583" t="s">
        <v>3165</v>
      </c>
      <c r="C1583" s="2">
        <v>55.7</v>
      </c>
      <c r="D1583" s="9">
        <f t="shared" si="24"/>
        <v>105.83</v>
      </c>
    </row>
    <row r="1584" spans="1:4" x14ac:dyDescent="0.3">
      <c r="A1584" s="1" t="s">
        <v>3166</v>
      </c>
      <c r="B1584" t="s">
        <v>3167</v>
      </c>
      <c r="C1584" s="2">
        <v>41.8</v>
      </c>
      <c r="D1584" s="9">
        <f t="shared" si="24"/>
        <v>79.419999999999987</v>
      </c>
    </row>
    <row r="1585" spans="1:4" x14ac:dyDescent="0.3">
      <c r="A1585" s="1" t="s">
        <v>3168</v>
      </c>
      <c r="B1585" t="s">
        <v>3169</v>
      </c>
      <c r="C1585" s="2">
        <v>55.7</v>
      </c>
      <c r="D1585" s="9">
        <f t="shared" si="24"/>
        <v>105.83</v>
      </c>
    </row>
    <row r="1586" spans="1:4" x14ac:dyDescent="0.3">
      <c r="A1586" s="1" t="s">
        <v>3170</v>
      </c>
      <c r="B1586" t="s">
        <v>3171</v>
      </c>
      <c r="C1586" s="2">
        <v>42.45</v>
      </c>
      <c r="D1586" s="9">
        <f t="shared" si="24"/>
        <v>80.655000000000001</v>
      </c>
    </row>
    <row r="1587" spans="1:4" x14ac:dyDescent="0.3">
      <c r="A1587" s="1" t="s">
        <v>3172</v>
      </c>
      <c r="B1587" t="s">
        <v>3173</v>
      </c>
      <c r="C1587" s="2">
        <v>59.35</v>
      </c>
      <c r="D1587" s="9">
        <f t="shared" si="24"/>
        <v>112.765</v>
      </c>
    </row>
    <row r="1588" spans="1:4" x14ac:dyDescent="0.3">
      <c r="A1588" s="1" t="s">
        <v>3174</v>
      </c>
      <c r="B1588" t="s">
        <v>3175</v>
      </c>
      <c r="C1588" s="2">
        <v>456.5</v>
      </c>
      <c r="D1588" s="9">
        <f t="shared" si="24"/>
        <v>867.34999999999991</v>
      </c>
    </row>
    <row r="1589" spans="1:4" x14ac:dyDescent="0.3">
      <c r="A1589" s="1" t="s">
        <v>3176</v>
      </c>
      <c r="B1589" t="s">
        <v>3177</v>
      </c>
      <c r="C1589" s="2">
        <v>149.80000000000001</v>
      </c>
      <c r="D1589" s="9">
        <f t="shared" si="24"/>
        <v>284.62</v>
      </c>
    </row>
    <row r="1590" spans="1:4" x14ac:dyDescent="0.3">
      <c r="A1590" s="1" t="s">
        <v>3178</v>
      </c>
      <c r="B1590" t="s">
        <v>3179</v>
      </c>
      <c r="C1590" s="2">
        <v>97.9</v>
      </c>
      <c r="D1590" s="9">
        <f t="shared" si="24"/>
        <v>186.01</v>
      </c>
    </row>
    <row r="1591" spans="1:4" x14ac:dyDescent="0.3">
      <c r="A1591" s="1" t="s">
        <v>3180</v>
      </c>
      <c r="B1591" t="s">
        <v>3181</v>
      </c>
      <c r="C1591" s="2">
        <v>32.299999999999997</v>
      </c>
      <c r="D1591" s="9">
        <f t="shared" si="24"/>
        <v>61.36999999999999</v>
      </c>
    </row>
    <row r="1592" spans="1:4" x14ac:dyDescent="0.3">
      <c r="A1592" s="1" t="s">
        <v>3182</v>
      </c>
      <c r="B1592" t="s">
        <v>3183</v>
      </c>
      <c r="C1592" s="2">
        <v>56.9</v>
      </c>
      <c r="D1592" s="9">
        <f t="shared" si="24"/>
        <v>108.10999999999999</v>
      </c>
    </row>
    <row r="1593" spans="1:4" x14ac:dyDescent="0.3">
      <c r="A1593" s="1" t="s">
        <v>3184</v>
      </c>
      <c r="B1593" t="s">
        <v>3185</v>
      </c>
      <c r="C1593" s="2">
        <v>41.7</v>
      </c>
      <c r="D1593" s="9">
        <f t="shared" si="24"/>
        <v>79.23</v>
      </c>
    </row>
    <row r="1594" spans="1:4" x14ac:dyDescent="0.3">
      <c r="A1594" s="1" t="s">
        <v>3186</v>
      </c>
      <c r="B1594" t="s">
        <v>3187</v>
      </c>
      <c r="C1594" s="2">
        <v>51.75</v>
      </c>
      <c r="D1594" s="9">
        <f t="shared" si="24"/>
        <v>98.324999999999989</v>
      </c>
    </row>
    <row r="1595" spans="1:4" x14ac:dyDescent="0.3">
      <c r="A1595" s="1" t="s">
        <v>3188</v>
      </c>
      <c r="B1595" t="s">
        <v>3189</v>
      </c>
      <c r="C1595" s="2">
        <v>73.0625</v>
      </c>
      <c r="D1595" s="9">
        <f t="shared" si="24"/>
        <v>138.81874999999999</v>
      </c>
    </row>
    <row r="1596" spans="1:4" x14ac:dyDescent="0.3">
      <c r="A1596" s="1" t="s">
        <v>3190</v>
      </c>
      <c r="B1596" t="s">
        <v>3191</v>
      </c>
      <c r="C1596" s="2">
        <v>73.0625</v>
      </c>
      <c r="D1596" s="9">
        <f t="shared" si="24"/>
        <v>138.81874999999999</v>
      </c>
    </row>
    <row r="1597" spans="1:4" x14ac:dyDescent="0.3">
      <c r="A1597" s="1" t="s">
        <v>3192</v>
      </c>
      <c r="B1597" t="s">
        <v>3193</v>
      </c>
      <c r="C1597" s="2">
        <v>510</v>
      </c>
      <c r="D1597" s="9">
        <f t="shared" si="24"/>
        <v>969</v>
      </c>
    </row>
    <row r="1598" spans="1:4" x14ac:dyDescent="0.3">
      <c r="A1598" s="1" t="s">
        <v>3194</v>
      </c>
      <c r="B1598" t="s">
        <v>3195</v>
      </c>
      <c r="C1598" s="2">
        <v>65.900000000000006</v>
      </c>
      <c r="D1598" s="9">
        <f t="shared" si="24"/>
        <v>125.21000000000001</v>
      </c>
    </row>
    <row r="1599" spans="1:4" x14ac:dyDescent="0.3">
      <c r="A1599" s="1" t="s">
        <v>3196</v>
      </c>
      <c r="B1599" t="s">
        <v>3197</v>
      </c>
      <c r="C1599" s="2">
        <v>302.25</v>
      </c>
      <c r="D1599" s="9">
        <f t="shared" si="24"/>
        <v>574.27499999999998</v>
      </c>
    </row>
    <row r="1600" spans="1:4" x14ac:dyDescent="0.3">
      <c r="A1600" s="1" t="s">
        <v>3198</v>
      </c>
      <c r="B1600" t="s">
        <v>3199</v>
      </c>
      <c r="C1600" s="2">
        <v>571.35</v>
      </c>
      <c r="D1600" s="9">
        <f t="shared" si="24"/>
        <v>1085.5650000000001</v>
      </c>
    </row>
    <row r="1601" spans="1:4" x14ac:dyDescent="0.3">
      <c r="A1601" s="1" t="s">
        <v>3200</v>
      </c>
      <c r="B1601" t="s">
        <v>3201</v>
      </c>
      <c r="C1601" s="2">
        <v>103.7</v>
      </c>
      <c r="D1601" s="9">
        <f t="shared" si="24"/>
        <v>197.03</v>
      </c>
    </row>
    <row r="1602" spans="1:4" x14ac:dyDescent="0.3">
      <c r="A1602" s="1" t="s">
        <v>3202</v>
      </c>
      <c r="B1602" t="s">
        <v>3203</v>
      </c>
      <c r="C1602" s="2">
        <v>63.95</v>
      </c>
      <c r="D1602" s="9">
        <f t="shared" si="24"/>
        <v>121.505</v>
      </c>
    </row>
    <row r="1603" spans="1:4" x14ac:dyDescent="0.3">
      <c r="A1603" s="1" t="s">
        <v>3204</v>
      </c>
      <c r="B1603" t="s">
        <v>3205</v>
      </c>
      <c r="C1603" s="2">
        <v>95</v>
      </c>
      <c r="D1603" s="9">
        <f t="shared" si="24"/>
        <v>180.5</v>
      </c>
    </row>
    <row r="1604" spans="1:4" x14ac:dyDescent="0.3">
      <c r="A1604" s="1" t="s">
        <v>3206</v>
      </c>
      <c r="B1604" t="s">
        <v>3207</v>
      </c>
      <c r="C1604" s="2">
        <v>89.3</v>
      </c>
      <c r="D1604" s="9">
        <f t="shared" si="24"/>
        <v>169.67</v>
      </c>
    </row>
    <row r="1605" spans="1:4" x14ac:dyDescent="0.3">
      <c r="A1605" s="1" t="s">
        <v>3208</v>
      </c>
      <c r="B1605" t="s">
        <v>3209</v>
      </c>
      <c r="C1605" s="2">
        <v>98.9</v>
      </c>
      <c r="D1605" s="9">
        <f t="shared" si="24"/>
        <v>187.91</v>
      </c>
    </row>
    <row r="1606" spans="1:4" x14ac:dyDescent="0.3">
      <c r="A1606" s="1" t="s">
        <v>3210</v>
      </c>
      <c r="B1606" t="s">
        <v>3211</v>
      </c>
      <c r="C1606" s="2">
        <v>10.9</v>
      </c>
      <c r="D1606" s="9">
        <f t="shared" ref="D1606:D1669" si="25">C1606*1.9</f>
        <v>20.71</v>
      </c>
    </row>
    <row r="1607" spans="1:4" x14ac:dyDescent="0.3">
      <c r="A1607" s="1" t="s">
        <v>3212</v>
      </c>
      <c r="B1607" t="s">
        <v>3213</v>
      </c>
      <c r="C1607" s="2">
        <v>12.9001</v>
      </c>
      <c r="D1607" s="9">
        <f t="shared" si="25"/>
        <v>24.510189999999998</v>
      </c>
    </row>
    <row r="1608" spans="1:4" x14ac:dyDescent="0.3">
      <c r="A1608" s="1" t="s">
        <v>3214</v>
      </c>
      <c r="B1608" t="s">
        <v>3215</v>
      </c>
      <c r="C1608" s="2">
        <v>43.6</v>
      </c>
      <c r="D1608" s="9">
        <f t="shared" si="25"/>
        <v>82.84</v>
      </c>
    </row>
    <row r="1609" spans="1:4" x14ac:dyDescent="0.3">
      <c r="A1609" s="1" t="s">
        <v>3216</v>
      </c>
      <c r="B1609" t="s">
        <v>3217</v>
      </c>
      <c r="C1609" s="2">
        <v>119.9</v>
      </c>
      <c r="D1609" s="9">
        <f t="shared" si="25"/>
        <v>227.81</v>
      </c>
    </row>
    <row r="1610" spans="1:4" x14ac:dyDescent="0.3">
      <c r="A1610" s="1" t="s">
        <v>3218</v>
      </c>
      <c r="B1610" t="s">
        <v>3219</v>
      </c>
      <c r="C1610" s="2">
        <v>76.5</v>
      </c>
      <c r="D1610" s="9">
        <f t="shared" si="25"/>
        <v>145.35</v>
      </c>
    </row>
    <row r="1611" spans="1:4" x14ac:dyDescent="0.3">
      <c r="A1611" s="1" t="s">
        <v>3220</v>
      </c>
      <c r="B1611" t="s">
        <v>3221</v>
      </c>
      <c r="C1611" s="2">
        <v>20.9</v>
      </c>
      <c r="D1611" s="9">
        <f t="shared" si="25"/>
        <v>39.709999999999994</v>
      </c>
    </row>
    <row r="1612" spans="1:4" x14ac:dyDescent="0.3">
      <c r="A1612" s="1" t="s">
        <v>3222</v>
      </c>
      <c r="B1612" t="s">
        <v>3223</v>
      </c>
      <c r="C1612" s="2">
        <v>13.6</v>
      </c>
      <c r="D1612" s="9">
        <f t="shared" si="25"/>
        <v>25.84</v>
      </c>
    </row>
    <row r="1613" spans="1:4" x14ac:dyDescent="0.3">
      <c r="A1613" s="1" t="s">
        <v>3224</v>
      </c>
      <c r="B1613" t="s">
        <v>3225</v>
      </c>
      <c r="C1613" s="2">
        <v>44.9</v>
      </c>
      <c r="D1613" s="9">
        <f t="shared" si="25"/>
        <v>85.309999999999988</v>
      </c>
    </row>
    <row r="1614" spans="1:4" x14ac:dyDescent="0.3">
      <c r="A1614" s="1" t="s">
        <v>3226</v>
      </c>
      <c r="B1614" t="s">
        <v>3227</v>
      </c>
      <c r="C1614" s="2">
        <v>25.95</v>
      </c>
      <c r="D1614" s="9">
        <f t="shared" si="25"/>
        <v>49.305</v>
      </c>
    </row>
    <row r="1615" spans="1:4" x14ac:dyDescent="0.3">
      <c r="A1615" s="1" t="s">
        <v>3228</v>
      </c>
      <c r="B1615" t="s">
        <v>3229</v>
      </c>
      <c r="C1615" s="2">
        <v>25.95</v>
      </c>
      <c r="D1615" s="9">
        <f t="shared" si="25"/>
        <v>49.305</v>
      </c>
    </row>
    <row r="1616" spans="1:4" x14ac:dyDescent="0.3">
      <c r="A1616" s="1" t="s">
        <v>3230</v>
      </c>
      <c r="B1616" t="s">
        <v>3231</v>
      </c>
      <c r="C1616" s="2">
        <v>58.9</v>
      </c>
      <c r="D1616" s="9">
        <f t="shared" si="25"/>
        <v>111.91</v>
      </c>
    </row>
    <row r="1617" spans="1:4" x14ac:dyDescent="0.3">
      <c r="A1617" s="1" t="s">
        <v>3232</v>
      </c>
      <c r="B1617" t="s">
        <v>3233</v>
      </c>
      <c r="C1617" s="2">
        <v>151.9</v>
      </c>
      <c r="D1617" s="9">
        <f t="shared" si="25"/>
        <v>288.61</v>
      </c>
    </row>
    <row r="1618" spans="1:4" x14ac:dyDescent="0.3">
      <c r="A1618" s="1" t="s">
        <v>3234</v>
      </c>
      <c r="B1618" t="s">
        <v>3235</v>
      </c>
      <c r="C1618" s="2">
        <v>15.5</v>
      </c>
      <c r="D1618" s="9">
        <f t="shared" si="25"/>
        <v>29.45</v>
      </c>
    </row>
    <row r="1619" spans="1:4" x14ac:dyDescent="0.3">
      <c r="A1619" s="1" t="s">
        <v>3236</v>
      </c>
      <c r="B1619" t="s">
        <v>3237</v>
      </c>
      <c r="C1619" s="2">
        <v>35.9</v>
      </c>
      <c r="D1619" s="9">
        <f t="shared" si="25"/>
        <v>68.209999999999994</v>
      </c>
    </row>
    <row r="1620" spans="1:4" x14ac:dyDescent="0.3">
      <c r="A1620" s="1" t="s">
        <v>3238</v>
      </c>
      <c r="B1620" t="s">
        <v>3239</v>
      </c>
      <c r="C1620" s="2">
        <v>22.9</v>
      </c>
      <c r="D1620" s="9">
        <f t="shared" si="25"/>
        <v>43.51</v>
      </c>
    </row>
    <row r="1621" spans="1:4" x14ac:dyDescent="0.3">
      <c r="A1621" s="1" t="s">
        <v>3240</v>
      </c>
      <c r="B1621" t="s">
        <v>3241</v>
      </c>
      <c r="C1621" s="2">
        <v>43.6</v>
      </c>
      <c r="D1621" s="9">
        <f t="shared" si="25"/>
        <v>82.84</v>
      </c>
    </row>
    <row r="1622" spans="1:4" x14ac:dyDescent="0.3">
      <c r="A1622" s="1" t="s">
        <v>3242</v>
      </c>
      <c r="B1622" t="s">
        <v>3243</v>
      </c>
      <c r="C1622" s="2">
        <v>65.34</v>
      </c>
      <c r="D1622" s="9">
        <f t="shared" si="25"/>
        <v>124.146</v>
      </c>
    </row>
    <row r="1623" spans="1:4" x14ac:dyDescent="0.3">
      <c r="A1623" s="1" t="s">
        <v>3244</v>
      </c>
      <c r="B1623" t="s">
        <v>3245</v>
      </c>
      <c r="C1623" s="2">
        <v>37.840000000000003</v>
      </c>
      <c r="D1623" s="9">
        <f t="shared" si="25"/>
        <v>71.896000000000001</v>
      </c>
    </row>
    <row r="1624" spans="1:4" x14ac:dyDescent="0.3">
      <c r="A1624" s="1" t="s">
        <v>3246</v>
      </c>
      <c r="B1624" t="s">
        <v>3247</v>
      </c>
      <c r="C1624" s="2">
        <v>158.84</v>
      </c>
      <c r="D1624" s="9">
        <f t="shared" si="25"/>
        <v>301.79599999999999</v>
      </c>
    </row>
    <row r="1625" spans="1:4" x14ac:dyDescent="0.3">
      <c r="A1625" s="1" t="s">
        <v>3248</v>
      </c>
      <c r="B1625" t="s">
        <v>3249</v>
      </c>
      <c r="C1625" s="2">
        <v>141.24</v>
      </c>
      <c r="D1625" s="9">
        <f t="shared" si="25"/>
        <v>268.35599999999999</v>
      </c>
    </row>
    <row r="1626" spans="1:4" x14ac:dyDescent="0.3">
      <c r="A1626" s="1" t="s">
        <v>3250</v>
      </c>
      <c r="B1626" t="s">
        <v>3251</v>
      </c>
      <c r="C1626" s="2">
        <v>18.04</v>
      </c>
      <c r="D1626" s="9">
        <f t="shared" si="25"/>
        <v>34.275999999999996</v>
      </c>
    </row>
    <row r="1627" spans="1:4" x14ac:dyDescent="0.3">
      <c r="A1627" s="1" t="s">
        <v>3252</v>
      </c>
      <c r="B1627" t="s">
        <v>3253</v>
      </c>
      <c r="C1627" s="2">
        <v>94.38</v>
      </c>
      <c r="D1627" s="9">
        <f t="shared" si="25"/>
        <v>179.32199999999997</v>
      </c>
    </row>
    <row r="1628" spans="1:4" x14ac:dyDescent="0.3">
      <c r="A1628" s="1" t="s">
        <v>3254</v>
      </c>
      <c r="B1628" t="s">
        <v>3255</v>
      </c>
      <c r="C1628" s="2">
        <v>64.400000000000006</v>
      </c>
      <c r="D1628" s="9">
        <f t="shared" si="25"/>
        <v>122.36</v>
      </c>
    </row>
    <row r="1629" spans="1:4" x14ac:dyDescent="0.3">
      <c r="A1629" s="1" t="s">
        <v>3256</v>
      </c>
      <c r="B1629" t="s">
        <v>3257</v>
      </c>
      <c r="C1629" s="2">
        <v>18.37</v>
      </c>
      <c r="D1629" s="9">
        <f t="shared" si="25"/>
        <v>34.902999999999999</v>
      </c>
    </row>
    <row r="1630" spans="1:4" x14ac:dyDescent="0.3">
      <c r="A1630" s="1" t="s">
        <v>3258</v>
      </c>
      <c r="B1630" t="s">
        <v>3259</v>
      </c>
      <c r="C1630" s="2">
        <v>32.61</v>
      </c>
      <c r="D1630" s="9">
        <f t="shared" si="25"/>
        <v>61.958999999999996</v>
      </c>
    </row>
    <row r="1631" spans="1:4" x14ac:dyDescent="0.3">
      <c r="A1631" s="1" t="s">
        <v>3260</v>
      </c>
      <c r="B1631" t="s">
        <v>3261</v>
      </c>
      <c r="C1631" s="2">
        <v>63.85</v>
      </c>
      <c r="D1631" s="9">
        <f t="shared" si="25"/>
        <v>121.315</v>
      </c>
    </row>
    <row r="1632" spans="1:4" x14ac:dyDescent="0.3">
      <c r="A1632" s="1" t="s">
        <v>3262</v>
      </c>
      <c r="B1632" t="s">
        <v>3263</v>
      </c>
      <c r="C1632" s="2">
        <v>56.32</v>
      </c>
      <c r="D1632" s="9">
        <f t="shared" si="25"/>
        <v>107.008</v>
      </c>
    </row>
    <row r="1633" spans="1:4" x14ac:dyDescent="0.3">
      <c r="A1633" s="1" t="s">
        <v>3264</v>
      </c>
      <c r="B1633" t="s">
        <v>3265</v>
      </c>
      <c r="C1633" s="2">
        <v>36.24</v>
      </c>
      <c r="D1633" s="9">
        <f t="shared" si="25"/>
        <v>68.855999999999995</v>
      </c>
    </row>
    <row r="1634" spans="1:4" x14ac:dyDescent="0.3">
      <c r="A1634" s="1" t="s">
        <v>3266</v>
      </c>
      <c r="B1634" t="s">
        <v>3267</v>
      </c>
      <c r="C1634" s="2">
        <v>18.37</v>
      </c>
      <c r="D1634" s="9">
        <f t="shared" si="25"/>
        <v>34.902999999999999</v>
      </c>
    </row>
    <row r="1635" spans="1:4" x14ac:dyDescent="0.3">
      <c r="A1635" s="1" t="s">
        <v>3268</v>
      </c>
      <c r="B1635" t="s">
        <v>3269</v>
      </c>
      <c r="C1635" s="2">
        <v>57.75</v>
      </c>
      <c r="D1635" s="9">
        <f t="shared" si="25"/>
        <v>109.72499999999999</v>
      </c>
    </row>
    <row r="1636" spans="1:4" x14ac:dyDescent="0.3">
      <c r="A1636" s="1" t="s">
        <v>3270</v>
      </c>
      <c r="B1636" t="s">
        <v>3271</v>
      </c>
      <c r="C1636" s="2">
        <v>57.75</v>
      </c>
      <c r="D1636" s="9">
        <f t="shared" si="25"/>
        <v>109.72499999999999</v>
      </c>
    </row>
    <row r="1637" spans="1:4" x14ac:dyDescent="0.3">
      <c r="A1637" s="1" t="s">
        <v>3272</v>
      </c>
      <c r="B1637" t="s">
        <v>3273</v>
      </c>
      <c r="C1637" s="2">
        <v>36.35</v>
      </c>
      <c r="D1637" s="9">
        <f t="shared" si="25"/>
        <v>69.064999999999998</v>
      </c>
    </row>
    <row r="1638" spans="1:4" x14ac:dyDescent="0.3">
      <c r="A1638" s="1" t="s">
        <v>3274</v>
      </c>
      <c r="B1638" t="s">
        <v>3275</v>
      </c>
      <c r="C1638" s="2">
        <v>67.260000000000005</v>
      </c>
      <c r="D1638" s="9">
        <f t="shared" si="25"/>
        <v>127.794</v>
      </c>
    </row>
    <row r="1639" spans="1:4" x14ac:dyDescent="0.3">
      <c r="A1639" s="1" t="s">
        <v>3276</v>
      </c>
      <c r="B1639" t="s">
        <v>3277</v>
      </c>
      <c r="C1639" s="2">
        <v>38.28</v>
      </c>
      <c r="D1639" s="9">
        <f t="shared" si="25"/>
        <v>72.731999999999999</v>
      </c>
    </row>
    <row r="1640" spans="1:4" x14ac:dyDescent="0.3">
      <c r="A1640" s="1" t="s">
        <v>3278</v>
      </c>
      <c r="B1640" t="s">
        <v>3279</v>
      </c>
      <c r="C1640" s="2">
        <v>79.91</v>
      </c>
      <c r="D1640" s="9">
        <f t="shared" si="25"/>
        <v>151.82899999999998</v>
      </c>
    </row>
    <row r="1641" spans="1:4" x14ac:dyDescent="0.3">
      <c r="A1641" s="1" t="s">
        <v>3280</v>
      </c>
      <c r="B1641" t="s">
        <v>3281</v>
      </c>
      <c r="C1641" s="2">
        <v>114.29</v>
      </c>
      <c r="D1641" s="9">
        <f t="shared" si="25"/>
        <v>217.15100000000001</v>
      </c>
    </row>
    <row r="1642" spans="1:4" x14ac:dyDescent="0.3">
      <c r="A1642" s="1" t="s">
        <v>3282</v>
      </c>
      <c r="B1642" t="s">
        <v>3283</v>
      </c>
      <c r="C1642" s="2">
        <v>71</v>
      </c>
      <c r="D1642" s="9">
        <f t="shared" si="25"/>
        <v>134.9</v>
      </c>
    </row>
    <row r="1643" spans="1:4" x14ac:dyDescent="0.3">
      <c r="A1643" s="1" t="s">
        <v>3284</v>
      </c>
      <c r="B1643" t="s">
        <v>3285</v>
      </c>
      <c r="C1643" s="2">
        <v>46.09</v>
      </c>
      <c r="D1643" s="9">
        <f t="shared" si="25"/>
        <v>87.570999999999998</v>
      </c>
    </row>
    <row r="1644" spans="1:4" x14ac:dyDescent="0.3">
      <c r="A1644" s="1" t="s">
        <v>3286</v>
      </c>
      <c r="B1644" t="s">
        <v>3287</v>
      </c>
      <c r="C1644" s="2">
        <v>61.65</v>
      </c>
      <c r="D1644" s="9">
        <f t="shared" si="25"/>
        <v>117.13499999999999</v>
      </c>
    </row>
    <row r="1645" spans="1:4" x14ac:dyDescent="0.3">
      <c r="A1645" s="1" t="s">
        <v>3288</v>
      </c>
      <c r="B1645" t="s">
        <v>3289</v>
      </c>
      <c r="C1645" s="2">
        <v>407.99</v>
      </c>
      <c r="D1645" s="9">
        <f t="shared" si="25"/>
        <v>775.18099999999993</v>
      </c>
    </row>
    <row r="1646" spans="1:4" x14ac:dyDescent="0.3">
      <c r="A1646" s="1" t="s">
        <v>3290</v>
      </c>
      <c r="B1646" t="s">
        <v>3291</v>
      </c>
      <c r="C1646" s="2">
        <v>56.15</v>
      </c>
      <c r="D1646" s="9">
        <f t="shared" si="25"/>
        <v>106.68499999999999</v>
      </c>
    </row>
    <row r="1647" spans="1:4" x14ac:dyDescent="0.3">
      <c r="A1647" s="1" t="s">
        <v>3292</v>
      </c>
      <c r="B1647" t="s">
        <v>3293</v>
      </c>
      <c r="C1647" s="2">
        <v>53.68</v>
      </c>
      <c r="D1647" s="9">
        <f t="shared" si="25"/>
        <v>101.99199999999999</v>
      </c>
    </row>
    <row r="1648" spans="1:4" x14ac:dyDescent="0.3">
      <c r="A1648" s="1" t="s">
        <v>3294</v>
      </c>
      <c r="B1648" t="s">
        <v>3295</v>
      </c>
      <c r="C1648" s="2">
        <v>73.64</v>
      </c>
      <c r="D1648" s="9">
        <f t="shared" si="25"/>
        <v>139.916</v>
      </c>
    </row>
    <row r="1649" spans="1:4" x14ac:dyDescent="0.3">
      <c r="A1649" s="1" t="s">
        <v>3296</v>
      </c>
      <c r="B1649" t="s">
        <v>3297</v>
      </c>
      <c r="C1649" s="2">
        <v>159</v>
      </c>
      <c r="D1649" s="9">
        <f t="shared" si="25"/>
        <v>302.09999999999997</v>
      </c>
    </row>
    <row r="1650" spans="1:4" x14ac:dyDescent="0.3">
      <c r="A1650" s="1" t="s">
        <v>3298</v>
      </c>
      <c r="B1650" t="s">
        <v>3299</v>
      </c>
      <c r="C1650" s="2">
        <v>43.6</v>
      </c>
      <c r="D1650" s="9">
        <f t="shared" si="25"/>
        <v>82.84</v>
      </c>
    </row>
    <row r="1651" spans="1:4" x14ac:dyDescent="0.3">
      <c r="A1651" s="1" t="s">
        <v>3300</v>
      </c>
      <c r="B1651" t="s">
        <v>3301</v>
      </c>
      <c r="C1651" s="2">
        <v>88.95</v>
      </c>
      <c r="D1651" s="9">
        <f t="shared" si="25"/>
        <v>169.005</v>
      </c>
    </row>
    <row r="1652" spans="1:4" x14ac:dyDescent="0.3">
      <c r="A1652" s="1" t="s">
        <v>3302</v>
      </c>
      <c r="B1652" t="s">
        <v>3303</v>
      </c>
      <c r="C1652" s="2">
        <v>149.9</v>
      </c>
      <c r="D1652" s="9">
        <f t="shared" si="25"/>
        <v>284.81</v>
      </c>
    </row>
    <row r="1653" spans="1:4" x14ac:dyDescent="0.3">
      <c r="A1653" s="1" t="s">
        <v>3304</v>
      </c>
      <c r="B1653" t="s">
        <v>3305</v>
      </c>
      <c r="C1653" s="2">
        <v>19.899999999999999</v>
      </c>
      <c r="D1653" s="9">
        <f t="shared" si="25"/>
        <v>37.809999999999995</v>
      </c>
    </row>
    <row r="1654" spans="1:4" x14ac:dyDescent="0.3">
      <c r="A1654" s="1" t="s">
        <v>3306</v>
      </c>
      <c r="B1654" t="s">
        <v>3307</v>
      </c>
      <c r="C1654" s="2">
        <v>12.87</v>
      </c>
      <c r="D1654" s="9">
        <f t="shared" si="25"/>
        <v>24.452999999999996</v>
      </c>
    </row>
    <row r="1655" spans="1:4" x14ac:dyDescent="0.3">
      <c r="A1655" s="1" t="s">
        <v>3308</v>
      </c>
      <c r="B1655" t="s">
        <v>3309</v>
      </c>
      <c r="C1655" s="2">
        <v>19.369900000000001</v>
      </c>
      <c r="D1655" s="9">
        <f t="shared" si="25"/>
        <v>36.802810000000001</v>
      </c>
    </row>
    <row r="1656" spans="1:4" x14ac:dyDescent="0.3">
      <c r="A1656" s="1" t="s">
        <v>3310</v>
      </c>
      <c r="B1656" t="s">
        <v>3311</v>
      </c>
      <c r="C1656" s="2">
        <v>18.95</v>
      </c>
      <c r="D1656" s="9">
        <f t="shared" si="25"/>
        <v>36.004999999999995</v>
      </c>
    </row>
    <row r="1657" spans="1:4" x14ac:dyDescent="0.3">
      <c r="A1657" s="1" t="s">
        <v>3312</v>
      </c>
      <c r="B1657" t="s">
        <v>3313</v>
      </c>
      <c r="C1657" s="2">
        <v>72.8</v>
      </c>
      <c r="D1657" s="9">
        <f t="shared" si="25"/>
        <v>138.32</v>
      </c>
    </row>
    <row r="1658" spans="1:4" x14ac:dyDescent="0.3">
      <c r="A1658" s="1" t="s">
        <v>3314</v>
      </c>
      <c r="B1658" t="s">
        <v>3315</v>
      </c>
      <c r="C1658" s="2">
        <v>19.899999999999999</v>
      </c>
      <c r="D1658" s="9">
        <f t="shared" si="25"/>
        <v>37.809999999999995</v>
      </c>
    </row>
    <row r="1659" spans="1:4" x14ac:dyDescent="0.3">
      <c r="A1659" s="1" t="s">
        <v>3316</v>
      </c>
      <c r="B1659" t="s">
        <v>3317</v>
      </c>
      <c r="C1659" s="2">
        <v>51.87</v>
      </c>
      <c r="D1659" s="9">
        <f t="shared" si="25"/>
        <v>98.552999999999997</v>
      </c>
    </row>
    <row r="1660" spans="1:4" x14ac:dyDescent="0.3">
      <c r="A1660" s="1" t="s">
        <v>3318</v>
      </c>
      <c r="B1660" t="s">
        <v>3319</v>
      </c>
      <c r="C1660" s="2">
        <v>86.97</v>
      </c>
      <c r="D1660" s="9">
        <f t="shared" si="25"/>
        <v>165.24299999999999</v>
      </c>
    </row>
    <row r="1661" spans="1:4" x14ac:dyDescent="0.3">
      <c r="A1661" s="1" t="s">
        <v>3320</v>
      </c>
      <c r="B1661" t="s">
        <v>3321</v>
      </c>
      <c r="C1661" s="2">
        <v>173.94</v>
      </c>
      <c r="D1661" s="9">
        <f t="shared" si="25"/>
        <v>330.48599999999999</v>
      </c>
    </row>
    <row r="1662" spans="1:4" x14ac:dyDescent="0.3">
      <c r="A1662" s="1" t="s">
        <v>3322</v>
      </c>
      <c r="B1662" t="s">
        <v>3323</v>
      </c>
      <c r="C1662" s="2">
        <v>70.459999999999994</v>
      </c>
      <c r="D1662" s="9">
        <f t="shared" si="25"/>
        <v>133.874</v>
      </c>
    </row>
    <row r="1663" spans="1:4" x14ac:dyDescent="0.3">
      <c r="A1663" s="1" t="s">
        <v>3324</v>
      </c>
      <c r="B1663" t="s">
        <v>3325</v>
      </c>
      <c r="C1663" s="2">
        <v>103.87</v>
      </c>
      <c r="D1663" s="9">
        <f t="shared" si="25"/>
        <v>197.35300000000001</v>
      </c>
    </row>
    <row r="1664" spans="1:4" x14ac:dyDescent="0.3">
      <c r="A1664" s="1" t="s">
        <v>3326</v>
      </c>
      <c r="B1664" t="s">
        <v>3327</v>
      </c>
      <c r="C1664" s="2">
        <v>103.87</v>
      </c>
      <c r="D1664" s="9">
        <f t="shared" si="25"/>
        <v>197.35300000000001</v>
      </c>
    </row>
    <row r="1665" spans="1:4" x14ac:dyDescent="0.3">
      <c r="A1665" s="1" t="s">
        <v>3328</v>
      </c>
      <c r="B1665" t="s">
        <v>3329</v>
      </c>
      <c r="C1665" s="2">
        <v>63.96</v>
      </c>
      <c r="D1665" s="9">
        <f t="shared" si="25"/>
        <v>121.524</v>
      </c>
    </row>
    <row r="1666" spans="1:4" x14ac:dyDescent="0.3">
      <c r="A1666" s="1" t="s">
        <v>3330</v>
      </c>
      <c r="B1666" t="s">
        <v>3331</v>
      </c>
      <c r="C1666" s="2">
        <v>103.87</v>
      </c>
      <c r="D1666" s="9">
        <f t="shared" si="25"/>
        <v>197.35300000000001</v>
      </c>
    </row>
    <row r="1667" spans="1:4" x14ac:dyDescent="0.3">
      <c r="A1667" s="1" t="s">
        <v>3332</v>
      </c>
      <c r="B1667" t="s">
        <v>3333</v>
      </c>
      <c r="C1667" s="2">
        <v>103.87</v>
      </c>
      <c r="D1667" s="9">
        <f t="shared" si="25"/>
        <v>197.35300000000001</v>
      </c>
    </row>
    <row r="1668" spans="1:4" x14ac:dyDescent="0.3">
      <c r="A1668" s="1" t="s">
        <v>3334</v>
      </c>
      <c r="B1668" t="s">
        <v>3335</v>
      </c>
      <c r="C1668" s="2">
        <v>84.11</v>
      </c>
      <c r="D1668" s="9">
        <f t="shared" si="25"/>
        <v>159.809</v>
      </c>
    </row>
    <row r="1669" spans="1:4" x14ac:dyDescent="0.3">
      <c r="A1669" s="1" t="s">
        <v>3336</v>
      </c>
      <c r="B1669" t="s">
        <v>3337</v>
      </c>
      <c r="C1669" s="2">
        <v>7.9</v>
      </c>
      <c r="D1669" s="9">
        <f t="shared" si="25"/>
        <v>15.01</v>
      </c>
    </row>
    <row r="1670" spans="1:4" x14ac:dyDescent="0.3">
      <c r="A1670" s="1" t="s">
        <v>3338</v>
      </c>
      <c r="B1670" t="s">
        <v>3339</v>
      </c>
      <c r="C1670" s="2">
        <v>87.7</v>
      </c>
      <c r="D1670" s="9">
        <f t="shared" ref="D1670:D1733" si="26">C1670*1.9</f>
        <v>166.63</v>
      </c>
    </row>
    <row r="1671" spans="1:4" x14ac:dyDescent="0.3">
      <c r="A1671" s="1" t="s">
        <v>3340</v>
      </c>
      <c r="B1671" t="s">
        <v>3341</v>
      </c>
      <c r="C1671" s="2">
        <v>37.25</v>
      </c>
      <c r="D1671" s="9">
        <f t="shared" si="26"/>
        <v>70.774999999999991</v>
      </c>
    </row>
    <row r="1672" spans="1:4" x14ac:dyDescent="0.3">
      <c r="A1672" s="1" t="s">
        <v>3342</v>
      </c>
      <c r="B1672" t="s">
        <v>3343</v>
      </c>
      <c r="C1672" s="2">
        <v>17.3</v>
      </c>
      <c r="D1672" s="9">
        <f t="shared" si="26"/>
        <v>32.869999999999997</v>
      </c>
    </row>
    <row r="1673" spans="1:4" x14ac:dyDescent="0.3">
      <c r="A1673" s="1" t="s">
        <v>3344</v>
      </c>
      <c r="B1673" t="s">
        <v>3345</v>
      </c>
      <c r="C1673" s="2">
        <v>31.9</v>
      </c>
      <c r="D1673" s="9">
        <f t="shared" si="26"/>
        <v>60.609999999999992</v>
      </c>
    </row>
    <row r="1674" spans="1:4" x14ac:dyDescent="0.3">
      <c r="A1674" s="1" t="s">
        <v>3346</v>
      </c>
      <c r="B1674" t="s">
        <v>3347</v>
      </c>
      <c r="C1674" s="2">
        <v>12.5</v>
      </c>
      <c r="D1674" s="9">
        <f t="shared" si="26"/>
        <v>23.75</v>
      </c>
    </row>
    <row r="1675" spans="1:4" x14ac:dyDescent="0.3">
      <c r="A1675" s="1" t="s">
        <v>3348</v>
      </c>
      <c r="B1675" t="s">
        <v>3349</v>
      </c>
      <c r="C1675" s="2">
        <v>5.8</v>
      </c>
      <c r="D1675" s="9">
        <f t="shared" si="26"/>
        <v>11.02</v>
      </c>
    </row>
    <row r="1676" spans="1:4" x14ac:dyDescent="0.3">
      <c r="A1676" s="1" t="s">
        <v>3350</v>
      </c>
      <c r="B1676" t="s">
        <v>3351</v>
      </c>
      <c r="C1676" s="2">
        <v>12.9001</v>
      </c>
      <c r="D1676" s="9">
        <f t="shared" si="26"/>
        <v>24.510189999999998</v>
      </c>
    </row>
    <row r="1677" spans="1:4" x14ac:dyDescent="0.3">
      <c r="A1677" s="1" t="s">
        <v>3352</v>
      </c>
      <c r="B1677" t="s">
        <v>3353</v>
      </c>
      <c r="C1677" s="2">
        <v>10.5</v>
      </c>
      <c r="D1677" s="9">
        <f t="shared" si="26"/>
        <v>19.95</v>
      </c>
    </row>
    <row r="1678" spans="1:4" x14ac:dyDescent="0.3">
      <c r="A1678" s="1" t="s">
        <v>3354</v>
      </c>
      <c r="B1678" t="s">
        <v>3355</v>
      </c>
      <c r="C1678" s="2">
        <v>289</v>
      </c>
      <c r="D1678" s="9">
        <f t="shared" si="26"/>
        <v>549.1</v>
      </c>
    </row>
    <row r="1679" spans="1:4" x14ac:dyDescent="0.3">
      <c r="A1679" s="1" t="s">
        <v>3356</v>
      </c>
      <c r="B1679" t="s">
        <v>3357</v>
      </c>
      <c r="C1679" s="2">
        <v>222</v>
      </c>
      <c r="D1679" s="9">
        <f t="shared" si="26"/>
        <v>421.79999999999995</v>
      </c>
    </row>
    <row r="1680" spans="1:4" x14ac:dyDescent="0.3">
      <c r="A1680" s="1" t="s">
        <v>3358</v>
      </c>
      <c r="B1680" t="s">
        <v>3359</v>
      </c>
      <c r="C1680" s="2">
        <v>310</v>
      </c>
      <c r="D1680" s="9">
        <f t="shared" si="26"/>
        <v>589</v>
      </c>
    </row>
    <row r="1681" spans="1:4" x14ac:dyDescent="0.3">
      <c r="A1681" s="1" t="s">
        <v>3360</v>
      </c>
      <c r="B1681" t="s">
        <v>3361</v>
      </c>
      <c r="C1681" s="2">
        <v>25.9</v>
      </c>
      <c r="D1681" s="9">
        <f t="shared" si="26"/>
        <v>49.209999999999994</v>
      </c>
    </row>
    <row r="1682" spans="1:4" x14ac:dyDescent="0.3">
      <c r="A1682" s="1" t="s">
        <v>3362</v>
      </c>
      <c r="B1682" t="s">
        <v>3363</v>
      </c>
      <c r="C1682" s="2">
        <v>12.9001</v>
      </c>
      <c r="D1682" s="9">
        <f t="shared" si="26"/>
        <v>24.510189999999998</v>
      </c>
    </row>
    <row r="1683" spans="1:4" x14ac:dyDescent="0.3">
      <c r="A1683" s="1" t="s">
        <v>3364</v>
      </c>
      <c r="B1683" t="s">
        <v>3365</v>
      </c>
      <c r="C1683" s="2">
        <v>16.5</v>
      </c>
      <c r="D1683" s="9">
        <f t="shared" si="26"/>
        <v>31.349999999999998</v>
      </c>
    </row>
    <row r="1684" spans="1:4" x14ac:dyDescent="0.3">
      <c r="A1684" s="1" t="s">
        <v>3366</v>
      </c>
      <c r="B1684" t="s">
        <v>3367</v>
      </c>
      <c r="C1684" s="2">
        <v>8.9</v>
      </c>
      <c r="D1684" s="9">
        <f t="shared" si="26"/>
        <v>16.91</v>
      </c>
    </row>
    <row r="1685" spans="1:4" x14ac:dyDescent="0.3">
      <c r="A1685" s="1" t="s">
        <v>3368</v>
      </c>
      <c r="B1685" t="s">
        <v>3369</v>
      </c>
      <c r="C1685" s="2">
        <v>19.899999999999999</v>
      </c>
      <c r="D1685" s="9">
        <f t="shared" si="26"/>
        <v>37.809999999999995</v>
      </c>
    </row>
    <row r="1686" spans="1:4" x14ac:dyDescent="0.3">
      <c r="A1686" s="1" t="s">
        <v>3370</v>
      </c>
      <c r="B1686" t="s">
        <v>3371</v>
      </c>
      <c r="C1686" s="2">
        <v>17.95</v>
      </c>
      <c r="D1686" s="9">
        <f t="shared" si="26"/>
        <v>34.104999999999997</v>
      </c>
    </row>
    <row r="1687" spans="1:4" x14ac:dyDescent="0.3">
      <c r="A1687" s="1" t="s">
        <v>3372</v>
      </c>
      <c r="B1687" t="s">
        <v>3373</v>
      </c>
      <c r="C1687" s="2">
        <v>16.899999999999999</v>
      </c>
      <c r="D1687" s="9">
        <f t="shared" si="26"/>
        <v>32.109999999999992</v>
      </c>
    </row>
    <row r="1688" spans="1:4" x14ac:dyDescent="0.3">
      <c r="A1688" s="1" t="s">
        <v>3374</v>
      </c>
      <c r="B1688" t="s">
        <v>3375</v>
      </c>
      <c r="C1688" s="2">
        <v>26.9</v>
      </c>
      <c r="D1688" s="9">
        <f t="shared" si="26"/>
        <v>51.109999999999992</v>
      </c>
    </row>
    <row r="1689" spans="1:4" x14ac:dyDescent="0.3">
      <c r="A1689" s="1" t="s">
        <v>3376</v>
      </c>
      <c r="B1689" t="s">
        <v>3377</v>
      </c>
      <c r="C1689" s="2">
        <v>14.15</v>
      </c>
      <c r="D1689" s="9">
        <f t="shared" si="26"/>
        <v>26.884999999999998</v>
      </c>
    </row>
    <row r="1690" spans="1:4" x14ac:dyDescent="0.3">
      <c r="A1690" s="1" t="s">
        <v>3378</v>
      </c>
      <c r="B1690" t="s">
        <v>3379</v>
      </c>
      <c r="C1690" s="2">
        <v>425</v>
      </c>
      <c r="D1690" s="9">
        <f t="shared" si="26"/>
        <v>807.5</v>
      </c>
    </row>
    <row r="1691" spans="1:4" x14ac:dyDescent="0.3">
      <c r="A1691" s="1" t="s">
        <v>3380</v>
      </c>
      <c r="B1691" t="s">
        <v>3381</v>
      </c>
      <c r="C1691" s="2">
        <v>266</v>
      </c>
      <c r="D1691" s="9">
        <f t="shared" si="26"/>
        <v>505.4</v>
      </c>
    </row>
    <row r="1692" spans="1:4" x14ac:dyDescent="0.3">
      <c r="A1692" s="1" t="s">
        <v>3382</v>
      </c>
      <c r="B1692" t="s">
        <v>3383</v>
      </c>
      <c r="C1692" s="2">
        <v>266</v>
      </c>
      <c r="D1692" s="9">
        <f t="shared" si="26"/>
        <v>505.4</v>
      </c>
    </row>
    <row r="1693" spans="1:4" x14ac:dyDescent="0.3">
      <c r="A1693" s="1" t="s">
        <v>3384</v>
      </c>
      <c r="B1693" t="s">
        <v>3385</v>
      </c>
      <c r="C1693" s="2">
        <v>292</v>
      </c>
      <c r="D1693" s="9">
        <f t="shared" si="26"/>
        <v>554.79999999999995</v>
      </c>
    </row>
    <row r="1694" spans="1:4" x14ac:dyDescent="0.3">
      <c r="A1694" s="1" t="s">
        <v>3386</v>
      </c>
      <c r="B1694" t="s">
        <v>3387</v>
      </c>
      <c r="C1694" s="2">
        <v>307.5</v>
      </c>
      <c r="D1694" s="9">
        <f t="shared" si="26"/>
        <v>584.25</v>
      </c>
    </row>
    <row r="1695" spans="1:4" x14ac:dyDescent="0.3">
      <c r="A1695" s="1" t="s">
        <v>3388</v>
      </c>
      <c r="B1695" t="s">
        <v>3389</v>
      </c>
      <c r="C1695" s="2">
        <v>256</v>
      </c>
      <c r="D1695" s="9">
        <f t="shared" si="26"/>
        <v>486.4</v>
      </c>
    </row>
    <row r="1696" spans="1:4" x14ac:dyDescent="0.3">
      <c r="A1696" s="1" t="s">
        <v>3390</v>
      </c>
      <c r="B1696" t="s">
        <v>3391</v>
      </c>
      <c r="C1696" s="2">
        <v>292</v>
      </c>
      <c r="D1696" s="9">
        <f t="shared" si="26"/>
        <v>554.79999999999995</v>
      </c>
    </row>
    <row r="1697" spans="1:4" x14ac:dyDescent="0.3">
      <c r="A1697" s="1" t="s">
        <v>3392</v>
      </c>
      <c r="B1697" t="s">
        <v>3393</v>
      </c>
      <c r="C1697" s="2">
        <v>588.29999999999995</v>
      </c>
      <c r="D1697" s="9">
        <f t="shared" si="26"/>
        <v>1117.7699999999998</v>
      </c>
    </row>
    <row r="1698" spans="1:4" x14ac:dyDescent="0.3">
      <c r="A1698" s="1" t="s">
        <v>3394</v>
      </c>
      <c r="B1698" t="s">
        <v>3395</v>
      </c>
      <c r="C1698" s="2">
        <v>402.5</v>
      </c>
      <c r="D1698" s="9">
        <f t="shared" si="26"/>
        <v>764.75</v>
      </c>
    </row>
    <row r="1699" spans="1:4" x14ac:dyDescent="0.3">
      <c r="A1699" s="1" t="s">
        <v>3396</v>
      </c>
      <c r="B1699" t="s">
        <v>3397</v>
      </c>
      <c r="C1699" s="2">
        <v>179.875</v>
      </c>
      <c r="D1699" s="9">
        <f t="shared" si="26"/>
        <v>341.76249999999999</v>
      </c>
    </row>
    <row r="1700" spans="1:4" x14ac:dyDescent="0.3">
      <c r="A1700" s="1" t="s">
        <v>3398</v>
      </c>
      <c r="B1700" t="s">
        <v>3399</v>
      </c>
      <c r="C1700" s="2">
        <v>198.125</v>
      </c>
      <c r="D1700" s="9">
        <f t="shared" si="26"/>
        <v>376.4375</v>
      </c>
    </row>
    <row r="1701" spans="1:4" x14ac:dyDescent="0.3">
      <c r="A1701" s="1" t="s">
        <v>3400</v>
      </c>
      <c r="B1701" t="s">
        <v>3401</v>
      </c>
      <c r="C1701" s="2">
        <v>216.375</v>
      </c>
      <c r="D1701" s="9">
        <f t="shared" si="26"/>
        <v>411.11249999999995</v>
      </c>
    </row>
    <row r="1702" spans="1:4" x14ac:dyDescent="0.3">
      <c r="A1702" s="1" t="s">
        <v>3402</v>
      </c>
      <c r="B1702" t="s">
        <v>3403</v>
      </c>
      <c r="C1702" s="2">
        <v>180.3125</v>
      </c>
      <c r="D1702" s="9">
        <f t="shared" si="26"/>
        <v>342.59375</v>
      </c>
    </row>
    <row r="1703" spans="1:4" x14ac:dyDescent="0.3">
      <c r="A1703" s="1" t="s">
        <v>3404</v>
      </c>
      <c r="B1703" t="s">
        <v>3405</v>
      </c>
      <c r="C1703" s="2">
        <v>182.5625</v>
      </c>
      <c r="D1703" s="9">
        <f t="shared" si="26"/>
        <v>346.86874999999998</v>
      </c>
    </row>
    <row r="1704" spans="1:4" x14ac:dyDescent="0.3">
      <c r="A1704" s="1" t="s">
        <v>3406</v>
      </c>
      <c r="B1704" t="s">
        <v>3407</v>
      </c>
      <c r="C1704" s="2">
        <v>372.625</v>
      </c>
      <c r="D1704" s="9">
        <f t="shared" si="26"/>
        <v>707.98749999999995</v>
      </c>
    </row>
    <row r="1705" spans="1:4" x14ac:dyDescent="0.3">
      <c r="A1705" s="1" t="s">
        <v>3408</v>
      </c>
      <c r="B1705" t="s">
        <v>3409</v>
      </c>
      <c r="C1705" s="2">
        <v>196.4375</v>
      </c>
      <c r="D1705" s="9">
        <f t="shared" si="26"/>
        <v>373.23124999999999</v>
      </c>
    </row>
    <row r="1706" spans="1:4" x14ac:dyDescent="0.3">
      <c r="A1706" s="1" t="s">
        <v>3410</v>
      </c>
      <c r="B1706" t="s">
        <v>3411</v>
      </c>
      <c r="C1706" s="2">
        <v>484.5625</v>
      </c>
      <c r="D1706" s="9">
        <f t="shared" si="26"/>
        <v>920.66874999999993</v>
      </c>
    </row>
    <row r="1707" spans="1:4" x14ac:dyDescent="0.3">
      <c r="A1707" s="1" t="s">
        <v>3412</v>
      </c>
      <c r="B1707" t="s">
        <v>3413</v>
      </c>
      <c r="C1707" s="2">
        <v>591.5</v>
      </c>
      <c r="D1707" s="9">
        <f t="shared" si="26"/>
        <v>1123.8499999999999</v>
      </c>
    </row>
    <row r="1708" spans="1:4" x14ac:dyDescent="0.3">
      <c r="A1708" s="1" t="s">
        <v>3414</v>
      </c>
      <c r="B1708" t="s">
        <v>3415</v>
      </c>
      <c r="C1708" s="2">
        <v>250.9</v>
      </c>
      <c r="D1708" s="9">
        <f t="shared" si="26"/>
        <v>476.71</v>
      </c>
    </row>
    <row r="1709" spans="1:4" x14ac:dyDescent="0.3">
      <c r="A1709" s="1" t="s">
        <v>3416</v>
      </c>
      <c r="B1709" t="s">
        <v>3417</v>
      </c>
      <c r="C1709" s="2">
        <v>37</v>
      </c>
      <c r="D1709" s="9">
        <f t="shared" si="26"/>
        <v>70.3</v>
      </c>
    </row>
    <row r="1710" spans="1:4" x14ac:dyDescent="0.3">
      <c r="A1710" s="1" t="s">
        <v>3418</v>
      </c>
      <c r="B1710" t="s">
        <v>3419</v>
      </c>
      <c r="C1710" s="2">
        <v>209.5</v>
      </c>
      <c r="D1710" s="9">
        <f t="shared" si="26"/>
        <v>398.04999999999995</v>
      </c>
    </row>
    <row r="1711" spans="1:4" x14ac:dyDescent="0.3">
      <c r="A1711" s="1" t="s">
        <v>3420</v>
      </c>
      <c r="B1711" t="s">
        <v>3421</v>
      </c>
      <c r="C1711" s="2">
        <v>172.5</v>
      </c>
      <c r="D1711" s="9">
        <f t="shared" si="26"/>
        <v>327.75</v>
      </c>
    </row>
    <row r="1712" spans="1:4" x14ac:dyDescent="0.3">
      <c r="A1712" s="1" t="s">
        <v>3422</v>
      </c>
      <c r="B1712" t="s">
        <v>3423</v>
      </c>
      <c r="C1712" s="2">
        <v>352.4</v>
      </c>
      <c r="D1712" s="9">
        <f t="shared" si="26"/>
        <v>669.56</v>
      </c>
    </row>
    <row r="1713" spans="1:4" x14ac:dyDescent="0.3">
      <c r="A1713" s="1" t="s">
        <v>3424</v>
      </c>
      <c r="B1713" t="s">
        <v>3425</v>
      </c>
      <c r="C1713" s="2">
        <v>422</v>
      </c>
      <c r="D1713" s="9">
        <f t="shared" si="26"/>
        <v>801.8</v>
      </c>
    </row>
    <row r="1714" spans="1:4" x14ac:dyDescent="0.3">
      <c r="A1714" s="1" t="s">
        <v>3426</v>
      </c>
      <c r="B1714" t="s">
        <v>3427</v>
      </c>
      <c r="C1714" s="2">
        <v>679</v>
      </c>
      <c r="D1714" s="9">
        <f t="shared" si="26"/>
        <v>1290.0999999999999</v>
      </c>
    </row>
    <row r="1715" spans="1:4" x14ac:dyDescent="0.3">
      <c r="A1715" s="1" t="s">
        <v>3428</v>
      </c>
      <c r="B1715" t="s">
        <v>3429</v>
      </c>
      <c r="C1715" s="2">
        <v>1437</v>
      </c>
      <c r="D1715" s="9">
        <f t="shared" si="26"/>
        <v>2730.2999999999997</v>
      </c>
    </row>
    <row r="1716" spans="1:4" x14ac:dyDescent="0.3">
      <c r="A1716" s="1" t="s">
        <v>3430</v>
      </c>
      <c r="B1716" t="s">
        <v>3431</v>
      </c>
      <c r="C1716" s="2">
        <v>765</v>
      </c>
      <c r="D1716" s="9">
        <f t="shared" si="26"/>
        <v>1453.5</v>
      </c>
    </row>
    <row r="1717" spans="1:4" x14ac:dyDescent="0.3">
      <c r="A1717" s="1" t="s">
        <v>3432</v>
      </c>
      <c r="B1717" t="s">
        <v>3433</v>
      </c>
      <c r="C1717" s="2">
        <v>397</v>
      </c>
      <c r="D1717" s="9">
        <f t="shared" si="26"/>
        <v>754.3</v>
      </c>
    </row>
    <row r="1718" spans="1:4" x14ac:dyDescent="0.3">
      <c r="A1718" s="1" t="s">
        <v>3434</v>
      </c>
      <c r="B1718" t="s">
        <v>3435</v>
      </c>
      <c r="C1718" s="2">
        <v>869</v>
      </c>
      <c r="D1718" s="9">
        <f t="shared" si="26"/>
        <v>1651.1</v>
      </c>
    </row>
    <row r="1719" spans="1:4" x14ac:dyDescent="0.3">
      <c r="A1719" s="1" t="s">
        <v>3436</v>
      </c>
      <c r="B1719" t="s">
        <v>3437</v>
      </c>
      <c r="C1719" s="2">
        <v>2439.375</v>
      </c>
      <c r="D1719" s="9">
        <f t="shared" si="26"/>
        <v>4634.8125</v>
      </c>
    </row>
    <row r="1720" spans="1:4" x14ac:dyDescent="0.3">
      <c r="A1720" s="1" t="s">
        <v>3438</v>
      </c>
      <c r="B1720" t="s">
        <v>3439</v>
      </c>
      <c r="C1720" s="2">
        <v>145.19999999999999</v>
      </c>
      <c r="D1720" s="9">
        <f t="shared" si="26"/>
        <v>275.87999999999994</v>
      </c>
    </row>
    <row r="1721" spans="1:4" x14ac:dyDescent="0.3">
      <c r="A1721" s="1" t="s">
        <v>3440</v>
      </c>
      <c r="B1721" t="s">
        <v>3441</v>
      </c>
      <c r="C1721" s="2">
        <v>112.3</v>
      </c>
      <c r="D1721" s="9">
        <f t="shared" si="26"/>
        <v>213.36999999999998</v>
      </c>
    </row>
    <row r="1722" spans="1:4" x14ac:dyDescent="0.3">
      <c r="A1722" s="1" t="s">
        <v>3442</v>
      </c>
      <c r="B1722" t="s">
        <v>3443</v>
      </c>
      <c r="C1722" s="2">
        <v>185.5</v>
      </c>
      <c r="D1722" s="9">
        <f t="shared" si="26"/>
        <v>352.45</v>
      </c>
    </row>
    <row r="1723" spans="1:4" x14ac:dyDescent="0.3">
      <c r="A1723" s="1" t="s">
        <v>3444</v>
      </c>
      <c r="B1723" t="s">
        <v>3445</v>
      </c>
      <c r="C1723" s="2">
        <v>429</v>
      </c>
      <c r="D1723" s="9">
        <f t="shared" si="26"/>
        <v>815.09999999999991</v>
      </c>
    </row>
    <row r="1724" spans="1:4" x14ac:dyDescent="0.3">
      <c r="A1724" s="1" t="s">
        <v>3446</v>
      </c>
      <c r="B1724" t="s">
        <v>3447</v>
      </c>
      <c r="C1724" s="2">
        <v>82.8</v>
      </c>
      <c r="D1724" s="9">
        <f t="shared" si="26"/>
        <v>157.32</v>
      </c>
    </row>
    <row r="1725" spans="1:4" x14ac:dyDescent="0.3">
      <c r="A1725" s="1" t="s">
        <v>3448</v>
      </c>
      <c r="B1725" t="s">
        <v>3449</v>
      </c>
      <c r="C1725" s="2">
        <v>172.8</v>
      </c>
      <c r="D1725" s="9">
        <f t="shared" si="26"/>
        <v>328.32</v>
      </c>
    </row>
    <row r="1726" spans="1:4" x14ac:dyDescent="0.3">
      <c r="A1726" s="1" t="s">
        <v>3450</v>
      </c>
      <c r="B1726" t="s">
        <v>3451</v>
      </c>
      <c r="C1726" s="2">
        <v>81.599999999999994</v>
      </c>
      <c r="D1726" s="9">
        <f t="shared" si="26"/>
        <v>155.04</v>
      </c>
    </row>
    <row r="1727" spans="1:4" x14ac:dyDescent="0.3">
      <c r="A1727" s="1" t="s">
        <v>3452</v>
      </c>
      <c r="B1727" t="s">
        <v>3453</v>
      </c>
      <c r="C1727" s="2">
        <v>100.8</v>
      </c>
      <c r="D1727" s="9">
        <f t="shared" si="26"/>
        <v>191.51999999999998</v>
      </c>
    </row>
    <row r="1728" spans="1:4" x14ac:dyDescent="0.3">
      <c r="A1728" s="1" t="s">
        <v>3454</v>
      </c>
      <c r="B1728" t="s">
        <v>3455</v>
      </c>
      <c r="C1728" s="2">
        <v>184.3</v>
      </c>
      <c r="D1728" s="9">
        <f t="shared" si="26"/>
        <v>350.17</v>
      </c>
    </row>
    <row r="1729" spans="1:4" x14ac:dyDescent="0.3">
      <c r="A1729" s="1" t="s">
        <v>3456</v>
      </c>
      <c r="B1729" t="s">
        <v>3457</v>
      </c>
      <c r="C1729" s="2">
        <v>45.2</v>
      </c>
      <c r="D1729" s="9">
        <f t="shared" si="26"/>
        <v>85.88</v>
      </c>
    </row>
    <row r="1730" spans="1:4" x14ac:dyDescent="0.3">
      <c r="A1730" s="1" t="s">
        <v>3458</v>
      </c>
      <c r="B1730" t="s">
        <v>3459</v>
      </c>
      <c r="C1730" s="2">
        <v>528</v>
      </c>
      <c r="D1730" s="9">
        <f t="shared" si="26"/>
        <v>1003.1999999999999</v>
      </c>
    </row>
    <row r="1731" spans="1:4" x14ac:dyDescent="0.3">
      <c r="A1731" s="1" t="s">
        <v>3460</v>
      </c>
      <c r="B1731" t="s">
        <v>3461</v>
      </c>
      <c r="C1731" s="2">
        <v>355</v>
      </c>
      <c r="D1731" s="9">
        <f t="shared" si="26"/>
        <v>674.5</v>
      </c>
    </row>
    <row r="1732" spans="1:4" x14ac:dyDescent="0.3">
      <c r="A1732" s="1" t="s">
        <v>3462</v>
      </c>
      <c r="B1732" t="s">
        <v>3463</v>
      </c>
      <c r="C1732" s="2">
        <v>69.599999999999994</v>
      </c>
      <c r="D1732" s="9">
        <f t="shared" si="26"/>
        <v>132.23999999999998</v>
      </c>
    </row>
    <row r="1733" spans="1:4" x14ac:dyDescent="0.3">
      <c r="A1733" s="1" t="s">
        <v>3464</v>
      </c>
      <c r="B1733" t="s">
        <v>3465</v>
      </c>
      <c r="C1733" s="2">
        <v>16.77</v>
      </c>
      <c r="D1733" s="9">
        <f t="shared" si="26"/>
        <v>31.862999999999996</v>
      </c>
    </row>
    <row r="1734" spans="1:4" x14ac:dyDescent="0.3">
      <c r="A1734" s="1" t="s">
        <v>3466</v>
      </c>
      <c r="B1734" t="s">
        <v>3467</v>
      </c>
      <c r="C1734" s="2">
        <v>25.35</v>
      </c>
      <c r="D1734" s="9">
        <f t="shared" ref="D1734:D1797" si="27">C1734*1.9</f>
        <v>48.164999999999999</v>
      </c>
    </row>
    <row r="1735" spans="1:4" x14ac:dyDescent="0.3">
      <c r="A1735" s="1" t="s">
        <v>3468</v>
      </c>
      <c r="B1735" t="s">
        <v>3469</v>
      </c>
      <c r="C1735" s="2">
        <v>7.9</v>
      </c>
      <c r="D1735" s="9">
        <f t="shared" si="27"/>
        <v>15.01</v>
      </c>
    </row>
    <row r="1736" spans="1:4" x14ac:dyDescent="0.3">
      <c r="A1736" s="1" t="s">
        <v>3470</v>
      </c>
      <c r="B1736" t="s">
        <v>3471</v>
      </c>
      <c r="C1736" s="2">
        <v>5.99</v>
      </c>
      <c r="D1736" s="9">
        <f t="shared" si="27"/>
        <v>11.381</v>
      </c>
    </row>
    <row r="1737" spans="1:4" x14ac:dyDescent="0.3">
      <c r="A1737" s="1" t="s">
        <v>3472</v>
      </c>
      <c r="B1737" t="s">
        <v>3473</v>
      </c>
      <c r="C1737" s="2">
        <v>218.9</v>
      </c>
      <c r="D1737" s="9">
        <f t="shared" si="27"/>
        <v>415.90999999999997</v>
      </c>
    </row>
    <row r="1738" spans="1:4" x14ac:dyDescent="0.3">
      <c r="A1738" s="1" t="s">
        <v>3474</v>
      </c>
      <c r="B1738" t="s">
        <v>3475</v>
      </c>
      <c r="C1738" s="2">
        <v>28.5</v>
      </c>
      <c r="D1738" s="9">
        <f t="shared" si="27"/>
        <v>54.15</v>
      </c>
    </row>
    <row r="1739" spans="1:4" x14ac:dyDescent="0.3">
      <c r="A1739" s="1" t="s">
        <v>3476</v>
      </c>
      <c r="B1739" t="s">
        <v>3477</v>
      </c>
      <c r="C1739" s="2">
        <v>45</v>
      </c>
      <c r="D1739" s="9">
        <f t="shared" si="27"/>
        <v>85.5</v>
      </c>
    </row>
    <row r="1740" spans="1:4" x14ac:dyDescent="0.3">
      <c r="A1740" s="1" t="s">
        <v>3478</v>
      </c>
      <c r="B1740" t="s">
        <v>3479</v>
      </c>
      <c r="C1740" s="2">
        <v>7.5</v>
      </c>
      <c r="D1740" s="9">
        <f t="shared" si="27"/>
        <v>14.25</v>
      </c>
    </row>
    <row r="1741" spans="1:4" x14ac:dyDescent="0.3">
      <c r="A1741" s="1" t="s">
        <v>3480</v>
      </c>
      <c r="B1741" t="s">
        <v>3481</v>
      </c>
      <c r="C1741" s="2">
        <v>112.5</v>
      </c>
      <c r="D1741" s="9">
        <f t="shared" si="27"/>
        <v>213.75</v>
      </c>
    </row>
    <row r="1742" spans="1:4" x14ac:dyDescent="0.3">
      <c r="A1742" s="1" t="s">
        <v>3482</v>
      </c>
      <c r="B1742" t="s">
        <v>3483</v>
      </c>
      <c r="C1742" s="2">
        <v>145.9</v>
      </c>
      <c r="D1742" s="9">
        <f t="shared" si="27"/>
        <v>277.20999999999998</v>
      </c>
    </row>
    <row r="1743" spans="1:4" x14ac:dyDescent="0.3">
      <c r="A1743" s="1" t="s">
        <v>3484</v>
      </c>
      <c r="B1743" t="s">
        <v>3485</v>
      </c>
      <c r="C1743" s="2">
        <v>175.9</v>
      </c>
      <c r="D1743" s="9">
        <f t="shared" si="27"/>
        <v>334.21</v>
      </c>
    </row>
    <row r="1744" spans="1:4" x14ac:dyDescent="0.3">
      <c r="A1744" s="1" t="s">
        <v>3486</v>
      </c>
      <c r="B1744" t="s">
        <v>3487</v>
      </c>
      <c r="C1744" s="2">
        <v>119.9</v>
      </c>
      <c r="D1744" s="9">
        <f t="shared" si="27"/>
        <v>227.81</v>
      </c>
    </row>
    <row r="1745" spans="1:4" x14ac:dyDescent="0.3">
      <c r="A1745" s="1" t="s">
        <v>3488</v>
      </c>
      <c r="B1745" t="s">
        <v>3489</v>
      </c>
      <c r="C1745" s="2">
        <v>48.9</v>
      </c>
      <c r="D1745" s="9">
        <f t="shared" si="27"/>
        <v>92.91</v>
      </c>
    </row>
    <row r="1746" spans="1:4" x14ac:dyDescent="0.3">
      <c r="A1746" s="1" t="s">
        <v>3490</v>
      </c>
      <c r="B1746" t="s">
        <v>3491</v>
      </c>
      <c r="C1746" s="2">
        <v>38.200000000000003</v>
      </c>
      <c r="D1746" s="9">
        <f t="shared" si="27"/>
        <v>72.58</v>
      </c>
    </row>
    <row r="1747" spans="1:4" x14ac:dyDescent="0.3">
      <c r="A1747" s="1" t="s">
        <v>3492</v>
      </c>
      <c r="B1747" t="s">
        <v>3493</v>
      </c>
      <c r="C1747" s="2">
        <v>15.6</v>
      </c>
      <c r="D1747" s="9">
        <f t="shared" si="27"/>
        <v>29.639999999999997</v>
      </c>
    </row>
    <row r="1748" spans="1:4" x14ac:dyDescent="0.3">
      <c r="A1748" s="1" t="s">
        <v>3494</v>
      </c>
      <c r="B1748" t="s">
        <v>3495</v>
      </c>
      <c r="C1748" s="2">
        <v>444.50020000000001</v>
      </c>
      <c r="D1748" s="9">
        <f t="shared" si="27"/>
        <v>844.55038000000002</v>
      </c>
    </row>
    <row r="1749" spans="1:4" x14ac:dyDescent="0.3">
      <c r="A1749" s="1" t="s">
        <v>3496</v>
      </c>
      <c r="B1749" t="s">
        <v>3497</v>
      </c>
      <c r="C1749" s="2">
        <v>730</v>
      </c>
      <c r="D1749" s="9">
        <f t="shared" si="27"/>
        <v>1387</v>
      </c>
    </row>
    <row r="1750" spans="1:4" x14ac:dyDescent="0.3">
      <c r="A1750" s="1" t="s">
        <v>3498</v>
      </c>
      <c r="B1750" t="s">
        <v>3499</v>
      </c>
      <c r="C1750" s="2">
        <v>1270</v>
      </c>
      <c r="D1750" s="9">
        <f t="shared" si="27"/>
        <v>2413</v>
      </c>
    </row>
    <row r="1751" spans="1:4" x14ac:dyDescent="0.3">
      <c r="A1751" s="1" t="s">
        <v>3500</v>
      </c>
      <c r="B1751" t="s">
        <v>3501</v>
      </c>
      <c r="C1751" s="2">
        <v>4289</v>
      </c>
      <c r="D1751" s="9">
        <f t="shared" si="27"/>
        <v>8149.0999999999995</v>
      </c>
    </row>
    <row r="1752" spans="1:4" x14ac:dyDescent="0.3">
      <c r="A1752" s="1" t="s">
        <v>3502</v>
      </c>
      <c r="B1752" t="s">
        <v>3503</v>
      </c>
      <c r="C1752" s="2">
        <v>1815</v>
      </c>
      <c r="D1752" s="9">
        <f t="shared" si="27"/>
        <v>3448.5</v>
      </c>
    </row>
    <row r="1753" spans="1:4" x14ac:dyDescent="0.3">
      <c r="A1753" s="1" t="s">
        <v>3504</v>
      </c>
      <c r="B1753" t="s">
        <v>3505</v>
      </c>
      <c r="C1753" s="2">
        <v>2485</v>
      </c>
      <c r="D1753" s="9">
        <f t="shared" si="27"/>
        <v>4721.5</v>
      </c>
    </row>
    <row r="1754" spans="1:4" x14ac:dyDescent="0.3">
      <c r="A1754" s="1" t="s">
        <v>3506</v>
      </c>
      <c r="B1754" t="s">
        <v>3507</v>
      </c>
      <c r="C1754" s="2">
        <v>995</v>
      </c>
      <c r="D1754" s="9">
        <f t="shared" si="27"/>
        <v>1890.5</v>
      </c>
    </row>
    <row r="1755" spans="1:4" x14ac:dyDescent="0.3">
      <c r="A1755" s="1" t="s">
        <v>3508</v>
      </c>
      <c r="B1755" t="s">
        <v>3509</v>
      </c>
      <c r="C1755" s="2">
        <v>189</v>
      </c>
      <c r="D1755" s="9">
        <f t="shared" si="27"/>
        <v>359.09999999999997</v>
      </c>
    </row>
    <row r="1756" spans="1:4" x14ac:dyDescent="0.3">
      <c r="A1756" s="1" t="s">
        <v>3510</v>
      </c>
      <c r="B1756" t="s">
        <v>3511</v>
      </c>
      <c r="C1756" s="2">
        <v>2770</v>
      </c>
      <c r="D1756" s="9">
        <f t="shared" si="27"/>
        <v>5263</v>
      </c>
    </row>
    <row r="1757" spans="1:4" x14ac:dyDescent="0.3">
      <c r="A1757" s="1" t="s">
        <v>3512</v>
      </c>
      <c r="B1757" t="s">
        <v>3513</v>
      </c>
      <c r="C1757" s="2">
        <v>3055</v>
      </c>
      <c r="D1757" s="9">
        <f t="shared" si="27"/>
        <v>5804.5</v>
      </c>
    </row>
    <row r="1758" spans="1:4" x14ac:dyDescent="0.3">
      <c r="A1758" s="1" t="s">
        <v>3514</v>
      </c>
      <c r="B1758" t="s">
        <v>3515</v>
      </c>
      <c r="C1758" s="2">
        <v>110.25</v>
      </c>
      <c r="D1758" s="9">
        <f t="shared" si="27"/>
        <v>209.47499999999999</v>
      </c>
    </row>
    <row r="1759" spans="1:4" x14ac:dyDescent="0.3">
      <c r="A1759" s="1" t="s">
        <v>3516</v>
      </c>
      <c r="B1759" t="s">
        <v>3517</v>
      </c>
      <c r="C1759" s="2">
        <v>171.6</v>
      </c>
      <c r="D1759" s="9">
        <f t="shared" si="27"/>
        <v>326.03999999999996</v>
      </c>
    </row>
    <row r="1760" spans="1:4" x14ac:dyDescent="0.3">
      <c r="A1760" s="1" t="s">
        <v>3518</v>
      </c>
      <c r="B1760" t="s">
        <v>3519</v>
      </c>
      <c r="C1760" s="2">
        <v>72.2</v>
      </c>
      <c r="D1760" s="9">
        <f t="shared" si="27"/>
        <v>137.18</v>
      </c>
    </row>
    <row r="1761" spans="1:4" x14ac:dyDescent="0.3">
      <c r="A1761" s="1" t="s">
        <v>3520</v>
      </c>
      <c r="B1761" t="s">
        <v>3521</v>
      </c>
      <c r="C1761" s="2">
        <v>66.900000000000006</v>
      </c>
      <c r="D1761" s="9">
        <f t="shared" si="27"/>
        <v>127.11</v>
      </c>
    </row>
    <row r="1762" spans="1:4" x14ac:dyDescent="0.3">
      <c r="A1762" s="1" t="s">
        <v>3522</v>
      </c>
      <c r="B1762" t="s">
        <v>3523</v>
      </c>
      <c r="C1762" s="2">
        <v>57.7</v>
      </c>
      <c r="D1762" s="9">
        <f t="shared" si="27"/>
        <v>109.63</v>
      </c>
    </row>
    <row r="1763" spans="1:4" x14ac:dyDescent="0.3">
      <c r="A1763" s="1" t="s">
        <v>3524</v>
      </c>
      <c r="B1763" t="s">
        <v>3525</v>
      </c>
      <c r="C1763" s="2">
        <v>16.899899999999999</v>
      </c>
      <c r="D1763" s="9">
        <f t="shared" si="27"/>
        <v>32.109809999999996</v>
      </c>
    </row>
    <row r="1764" spans="1:4" x14ac:dyDescent="0.3">
      <c r="A1764" s="1" t="s">
        <v>3526</v>
      </c>
      <c r="B1764" t="s">
        <v>3527</v>
      </c>
      <c r="C1764" s="2">
        <v>19.2</v>
      </c>
      <c r="D1764" s="9">
        <f t="shared" si="27"/>
        <v>36.479999999999997</v>
      </c>
    </row>
    <row r="1765" spans="1:4" x14ac:dyDescent="0.3">
      <c r="A1765" s="1" t="s">
        <v>3528</v>
      </c>
      <c r="B1765" t="s">
        <v>3529</v>
      </c>
      <c r="C1765" s="2">
        <v>44.8</v>
      </c>
      <c r="D1765" s="9">
        <f t="shared" si="27"/>
        <v>85.11999999999999</v>
      </c>
    </row>
    <row r="1766" spans="1:4" x14ac:dyDescent="0.3">
      <c r="A1766" s="1" t="s">
        <v>3530</v>
      </c>
      <c r="B1766" t="s">
        <v>3531</v>
      </c>
      <c r="C1766" s="2">
        <v>110.8</v>
      </c>
      <c r="D1766" s="9">
        <f t="shared" si="27"/>
        <v>210.51999999999998</v>
      </c>
    </row>
    <row r="1767" spans="1:4" x14ac:dyDescent="0.3">
      <c r="A1767" s="1" t="s">
        <v>3532</v>
      </c>
      <c r="B1767" t="s">
        <v>3533</v>
      </c>
      <c r="C1767" s="2">
        <v>61</v>
      </c>
      <c r="D1767" s="9">
        <f t="shared" si="27"/>
        <v>115.89999999999999</v>
      </c>
    </row>
    <row r="1768" spans="1:4" x14ac:dyDescent="0.3">
      <c r="A1768" s="1" t="s">
        <v>3534</v>
      </c>
      <c r="B1768" t="s">
        <v>3535</v>
      </c>
      <c r="C1768" s="2">
        <v>43</v>
      </c>
      <c r="D1768" s="9">
        <f t="shared" si="27"/>
        <v>81.7</v>
      </c>
    </row>
    <row r="1769" spans="1:4" x14ac:dyDescent="0.3">
      <c r="A1769" s="1" t="s">
        <v>3536</v>
      </c>
      <c r="B1769" t="s">
        <v>3537</v>
      </c>
      <c r="C1769" s="2">
        <v>19.350000000000001</v>
      </c>
      <c r="D1769" s="9">
        <f t="shared" si="27"/>
        <v>36.765000000000001</v>
      </c>
    </row>
    <row r="1770" spans="1:4" x14ac:dyDescent="0.3">
      <c r="A1770" s="1" t="s">
        <v>3538</v>
      </c>
      <c r="B1770" t="s">
        <v>3539</v>
      </c>
      <c r="C1770" s="2">
        <v>8.1</v>
      </c>
      <c r="D1770" s="9">
        <f t="shared" si="27"/>
        <v>15.389999999999999</v>
      </c>
    </row>
    <row r="1771" spans="1:4" x14ac:dyDescent="0.3">
      <c r="A1771" s="1" t="s">
        <v>3540</v>
      </c>
      <c r="B1771" t="s">
        <v>3541</v>
      </c>
      <c r="C1771" s="2">
        <v>19.899999999999999</v>
      </c>
      <c r="D1771" s="9">
        <f t="shared" si="27"/>
        <v>37.809999999999995</v>
      </c>
    </row>
    <row r="1772" spans="1:4" x14ac:dyDescent="0.3">
      <c r="A1772" s="1" t="s">
        <v>3542</v>
      </c>
      <c r="B1772" t="s">
        <v>3543</v>
      </c>
      <c r="C1772" s="2">
        <v>35.9</v>
      </c>
      <c r="D1772" s="9">
        <f t="shared" si="27"/>
        <v>68.209999999999994</v>
      </c>
    </row>
    <row r="1773" spans="1:4" x14ac:dyDescent="0.3">
      <c r="A1773" s="1" t="s">
        <v>3544</v>
      </c>
      <c r="B1773" t="s">
        <v>3545</v>
      </c>
      <c r="C1773" s="2">
        <v>423.2</v>
      </c>
      <c r="D1773" s="9">
        <f t="shared" si="27"/>
        <v>804.07999999999993</v>
      </c>
    </row>
    <row r="1774" spans="1:4" x14ac:dyDescent="0.3">
      <c r="A1774" s="1" t="s">
        <v>3546</v>
      </c>
      <c r="B1774" t="s">
        <v>3547</v>
      </c>
      <c r="C1774" s="2">
        <v>40.6</v>
      </c>
      <c r="D1774" s="9">
        <f t="shared" si="27"/>
        <v>77.14</v>
      </c>
    </row>
    <row r="1775" spans="1:4" x14ac:dyDescent="0.3">
      <c r="A1775" s="1" t="s">
        <v>3548</v>
      </c>
      <c r="B1775" t="s">
        <v>3549</v>
      </c>
      <c r="C1775" s="2">
        <v>282.5</v>
      </c>
      <c r="D1775" s="9">
        <f t="shared" si="27"/>
        <v>536.75</v>
      </c>
    </row>
    <row r="1776" spans="1:4" x14ac:dyDescent="0.3">
      <c r="A1776" s="1" t="s">
        <v>3550</v>
      </c>
      <c r="B1776" t="s">
        <v>3551</v>
      </c>
      <c r="C1776" s="2">
        <v>258.35000000000002</v>
      </c>
      <c r="D1776" s="9">
        <f t="shared" si="27"/>
        <v>490.86500000000001</v>
      </c>
    </row>
    <row r="1777" spans="1:4" x14ac:dyDescent="0.3">
      <c r="A1777" s="1" t="s">
        <v>3552</v>
      </c>
      <c r="B1777" t="s">
        <v>3553</v>
      </c>
      <c r="C1777" s="2">
        <v>45.435000000000002</v>
      </c>
      <c r="D1777" s="9">
        <f t="shared" si="27"/>
        <v>86.326499999999996</v>
      </c>
    </row>
    <row r="1778" spans="1:4" x14ac:dyDescent="0.3">
      <c r="A1778" s="1" t="s">
        <v>3554</v>
      </c>
      <c r="B1778" t="s">
        <v>3555</v>
      </c>
      <c r="C1778" s="2">
        <v>13.1</v>
      </c>
      <c r="D1778" s="9">
        <f t="shared" si="27"/>
        <v>24.889999999999997</v>
      </c>
    </row>
    <row r="1779" spans="1:4" x14ac:dyDescent="0.3">
      <c r="A1779" s="1" t="s">
        <v>3556</v>
      </c>
      <c r="B1779" t="s">
        <v>3557</v>
      </c>
      <c r="C1779" s="2">
        <v>493.9375</v>
      </c>
      <c r="D1779" s="9">
        <f t="shared" si="27"/>
        <v>938.48124999999993</v>
      </c>
    </row>
    <row r="1780" spans="1:4" x14ac:dyDescent="0.3">
      <c r="A1780" s="1" t="s">
        <v>3558</v>
      </c>
      <c r="B1780" t="s">
        <v>3559</v>
      </c>
      <c r="C1780" s="2">
        <v>40.75</v>
      </c>
      <c r="D1780" s="9">
        <f t="shared" si="27"/>
        <v>77.424999999999997</v>
      </c>
    </row>
    <row r="1781" spans="1:4" x14ac:dyDescent="0.3">
      <c r="A1781" s="1" t="s">
        <v>3560</v>
      </c>
      <c r="B1781" t="s">
        <v>3561</v>
      </c>
      <c r="C1781" s="2">
        <v>31.9</v>
      </c>
      <c r="D1781" s="9">
        <f t="shared" si="27"/>
        <v>60.609999999999992</v>
      </c>
    </row>
    <row r="1782" spans="1:4" x14ac:dyDescent="0.3">
      <c r="A1782" s="1" t="s">
        <v>3562</v>
      </c>
      <c r="B1782" t="s">
        <v>3563</v>
      </c>
      <c r="C1782" s="2">
        <v>101.9</v>
      </c>
      <c r="D1782" s="9">
        <f t="shared" si="27"/>
        <v>193.61</v>
      </c>
    </row>
    <row r="1783" spans="1:4" x14ac:dyDescent="0.3">
      <c r="A1783" s="1" t="s">
        <v>3564</v>
      </c>
      <c r="B1783" t="s">
        <v>3565</v>
      </c>
      <c r="C1783" s="2">
        <v>105.25</v>
      </c>
      <c r="D1783" s="9">
        <f t="shared" si="27"/>
        <v>199.97499999999999</v>
      </c>
    </row>
    <row r="1784" spans="1:4" x14ac:dyDescent="0.3">
      <c r="A1784" s="1" t="s">
        <v>3566</v>
      </c>
      <c r="B1784" t="s">
        <v>3567</v>
      </c>
      <c r="C1784" s="2">
        <v>25.875</v>
      </c>
      <c r="D1784" s="9">
        <f t="shared" si="27"/>
        <v>49.162499999999994</v>
      </c>
    </row>
    <row r="1785" spans="1:4" x14ac:dyDescent="0.3">
      <c r="A1785" s="1" t="s">
        <v>3568</v>
      </c>
      <c r="B1785" t="s">
        <v>3569</v>
      </c>
      <c r="C1785" s="2">
        <v>19.375</v>
      </c>
      <c r="D1785" s="9">
        <f t="shared" si="27"/>
        <v>36.8125</v>
      </c>
    </row>
    <row r="1786" spans="1:4" x14ac:dyDescent="0.3">
      <c r="A1786" s="1" t="s">
        <v>3570</v>
      </c>
      <c r="B1786" t="s">
        <v>3571</v>
      </c>
      <c r="C1786" s="2">
        <v>16.9375</v>
      </c>
      <c r="D1786" s="9">
        <f t="shared" si="27"/>
        <v>32.181249999999999</v>
      </c>
    </row>
    <row r="1787" spans="1:4" x14ac:dyDescent="0.3">
      <c r="A1787" s="1" t="s">
        <v>3572</v>
      </c>
      <c r="B1787" t="s">
        <v>3573</v>
      </c>
      <c r="C1787" s="2">
        <v>17</v>
      </c>
      <c r="D1787" s="9">
        <f t="shared" si="27"/>
        <v>32.299999999999997</v>
      </c>
    </row>
    <row r="1788" spans="1:4" x14ac:dyDescent="0.3">
      <c r="A1788" s="1" t="s">
        <v>3574</v>
      </c>
      <c r="B1788" t="s">
        <v>3575</v>
      </c>
      <c r="C1788" s="2">
        <v>8.6</v>
      </c>
      <c r="D1788" s="9">
        <f t="shared" si="27"/>
        <v>16.34</v>
      </c>
    </row>
    <row r="1789" spans="1:4" x14ac:dyDescent="0.3">
      <c r="A1789" s="1" t="s">
        <v>3576</v>
      </c>
      <c r="B1789" t="s">
        <v>3577</v>
      </c>
      <c r="C1789" s="2">
        <v>6</v>
      </c>
      <c r="D1789" s="9">
        <f t="shared" si="27"/>
        <v>11.399999999999999</v>
      </c>
    </row>
    <row r="1790" spans="1:4" x14ac:dyDescent="0.3">
      <c r="A1790" s="1" t="s">
        <v>3578</v>
      </c>
      <c r="B1790" t="s">
        <v>3579</v>
      </c>
      <c r="C1790" s="2">
        <v>11.75</v>
      </c>
      <c r="D1790" s="9">
        <f t="shared" si="27"/>
        <v>22.324999999999999</v>
      </c>
    </row>
    <row r="1791" spans="1:4" x14ac:dyDescent="0.3">
      <c r="A1791" s="1" t="s">
        <v>3580</v>
      </c>
      <c r="B1791" t="s">
        <v>3581</v>
      </c>
      <c r="C1791" s="2">
        <v>14.65</v>
      </c>
      <c r="D1791" s="9">
        <f t="shared" si="27"/>
        <v>27.835000000000001</v>
      </c>
    </row>
    <row r="1792" spans="1:4" x14ac:dyDescent="0.3">
      <c r="A1792" s="1" t="s">
        <v>3582</v>
      </c>
      <c r="B1792" t="s">
        <v>3583</v>
      </c>
      <c r="C1792" s="2">
        <v>8.75</v>
      </c>
      <c r="D1792" s="9">
        <f t="shared" si="27"/>
        <v>16.625</v>
      </c>
    </row>
    <row r="1793" spans="1:4" x14ac:dyDescent="0.3">
      <c r="A1793" s="1" t="s">
        <v>3584</v>
      </c>
      <c r="B1793" t="s">
        <v>3585</v>
      </c>
      <c r="C1793" s="2">
        <v>14.450100000000001</v>
      </c>
      <c r="D1793" s="9">
        <f t="shared" si="27"/>
        <v>27.455190000000002</v>
      </c>
    </row>
    <row r="1794" spans="1:4" x14ac:dyDescent="0.3">
      <c r="A1794" s="1" t="s">
        <v>3586</v>
      </c>
      <c r="B1794" t="s">
        <v>3587</v>
      </c>
      <c r="C1794" s="2">
        <v>39.5</v>
      </c>
      <c r="D1794" s="9">
        <f t="shared" si="27"/>
        <v>75.05</v>
      </c>
    </row>
    <row r="1795" spans="1:4" x14ac:dyDescent="0.3">
      <c r="A1795" s="1" t="s">
        <v>3588</v>
      </c>
      <c r="B1795" t="s">
        <v>3589</v>
      </c>
      <c r="C1795" s="2">
        <v>37</v>
      </c>
      <c r="D1795" s="9">
        <f t="shared" si="27"/>
        <v>70.3</v>
      </c>
    </row>
    <row r="1796" spans="1:4" x14ac:dyDescent="0.3">
      <c r="A1796" s="1" t="s">
        <v>3590</v>
      </c>
      <c r="B1796" t="s">
        <v>3591</v>
      </c>
      <c r="C1796" s="2">
        <v>24.15</v>
      </c>
      <c r="D1796" s="9">
        <f t="shared" si="27"/>
        <v>45.884999999999998</v>
      </c>
    </row>
    <row r="1797" spans="1:4" x14ac:dyDescent="0.3">
      <c r="A1797" s="1" t="s">
        <v>3592</v>
      </c>
      <c r="B1797" t="s">
        <v>3593</v>
      </c>
      <c r="C1797" s="2">
        <v>24.15</v>
      </c>
      <c r="D1797" s="9">
        <f t="shared" si="27"/>
        <v>45.884999999999998</v>
      </c>
    </row>
    <row r="1798" spans="1:4" x14ac:dyDescent="0.3">
      <c r="A1798" s="1" t="s">
        <v>3594</v>
      </c>
      <c r="B1798" t="s">
        <v>3595</v>
      </c>
      <c r="C1798" s="2">
        <v>13.45</v>
      </c>
      <c r="D1798" s="9">
        <f t="shared" ref="D1798:D1861" si="28">C1798*1.9</f>
        <v>25.554999999999996</v>
      </c>
    </row>
    <row r="1799" spans="1:4" x14ac:dyDescent="0.3">
      <c r="A1799" s="1" t="s">
        <v>3596</v>
      </c>
      <c r="B1799" t="s">
        <v>3597</v>
      </c>
      <c r="C1799" s="2">
        <v>24.15</v>
      </c>
      <c r="D1799" s="9">
        <f t="shared" si="28"/>
        <v>45.884999999999998</v>
      </c>
    </row>
    <row r="1800" spans="1:4" x14ac:dyDescent="0.3">
      <c r="A1800" s="1" t="s">
        <v>3598</v>
      </c>
      <c r="B1800" t="s">
        <v>3599</v>
      </c>
      <c r="C1800" s="2">
        <v>38</v>
      </c>
      <c r="D1800" s="9">
        <f t="shared" si="28"/>
        <v>72.2</v>
      </c>
    </row>
    <row r="1801" spans="1:4" x14ac:dyDescent="0.3">
      <c r="A1801" s="1" t="s">
        <v>3600</v>
      </c>
      <c r="B1801" t="s">
        <v>3601</v>
      </c>
      <c r="C1801" s="2">
        <v>35.799999999999997</v>
      </c>
      <c r="D1801" s="9">
        <f t="shared" si="28"/>
        <v>68.02</v>
      </c>
    </row>
    <row r="1802" spans="1:4" x14ac:dyDescent="0.3">
      <c r="A1802" s="1" t="s">
        <v>3602</v>
      </c>
      <c r="B1802" t="s">
        <v>3603</v>
      </c>
      <c r="C1802" s="2">
        <v>21.45</v>
      </c>
      <c r="D1802" s="9">
        <f t="shared" si="28"/>
        <v>40.754999999999995</v>
      </c>
    </row>
    <row r="1803" spans="1:4" x14ac:dyDescent="0.3">
      <c r="A1803" s="1" t="s">
        <v>3604</v>
      </c>
      <c r="B1803" t="s">
        <v>3605</v>
      </c>
      <c r="C1803" s="2">
        <v>36.549999999999997</v>
      </c>
      <c r="D1803" s="9">
        <f t="shared" si="28"/>
        <v>69.444999999999993</v>
      </c>
    </row>
    <row r="1804" spans="1:4" x14ac:dyDescent="0.3">
      <c r="A1804" s="1" t="s">
        <v>3606</v>
      </c>
      <c r="B1804" t="s">
        <v>3607</v>
      </c>
      <c r="C1804" s="2">
        <v>51.25</v>
      </c>
      <c r="D1804" s="9">
        <f t="shared" si="28"/>
        <v>97.375</v>
      </c>
    </row>
    <row r="1805" spans="1:4" x14ac:dyDescent="0.3">
      <c r="A1805" s="1" t="s">
        <v>3608</v>
      </c>
      <c r="B1805" t="s">
        <v>3609</v>
      </c>
      <c r="C1805" s="2">
        <v>23.5</v>
      </c>
      <c r="D1805" s="9">
        <f t="shared" si="28"/>
        <v>44.65</v>
      </c>
    </row>
    <row r="1806" spans="1:4" x14ac:dyDescent="0.3">
      <c r="A1806" s="1" t="s">
        <v>3610</v>
      </c>
      <c r="B1806" t="s">
        <v>3611</v>
      </c>
      <c r="C1806" s="2">
        <v>48.6</v>
      </c>
      <c r="D1806" s="9">
        <f t="shared" si="28"/>
        <v>92.34</v>
      </c>
    </row>
    <row r="1807" spans="1:4" x14ac:dyDescent="0.3">
      <c r="A1807" s="1" t="s">
        <v>3612</v>
      </c>
      <c r="B1807" t="s">
        <v>3613</v>
      </c>
      <c r="C1807" s="2">
        <v>20.5</v>
      </c>
      <c r="D1807" s="9">
        <f t="shared" si="28"/>
        <v>38.949999999999996</v>
      </c>
    </row>
    <row r="1808" spans="1:4" x14ac:dyDescent="0.3">
      <c r="A1808" s="1" t="s">
        <v>3614</v>
      </c>
      <c r="B1808" t="s">
        <v>3615</v>
      </c>
      <c r="C1808" s="2">
        <v>27.8</v>
      </c>
      <c r="D1808" s="9">
        <f t="shared" si="28"/>
        <v>52.82</v>
      </c>
    </row>
    <row r="1809" spans="1:4" x14ac:dyDescent="0.3">
      <c r="A1809" s="1" t="s">
        <v>3616</v>
      </c>
      <c r="B1809" t="s">
        <v>3617</v>
      </c>
      <c r="C1809" s="2">
        <v>24.5</v>
      </c>
      <c r="D1809" s="9">
        <f t="shared" si="28"/>
        <v>46.55</v>
      </c>
    </row>
    <row r="1810" spans="1:4" x14ac:dyDescent="0.3">
      <c r="A1810" s="1" t="s">
        <v>3618</v>
      </c>
      <c r="B1810" t="s">
        <v>3619</v>
      </c>
      <c r="C1810" s="2">
        <v>14.2</v>
      </c>
      <c r="D1810" s="9">
        <f t="shared" si="28"/>
        <v>26.979999999999997</v>
      </c>
    </row>
    <row r="1811" spans="1:4" x14ac:dyDescent="0.3">
      <c r="A1811" s="1" t="s">
        <v>3620</v>
      </c>
      <c r="B1811" t="s">
        <v>3621</v>
      </c>
      <c r="C1811" s="2">
        <v>30.3</v>
      </c>
      <c r="D1811" s="9">
        <f t="shared" si="28"/>
        <v>57.57</v>
      </c>
    </row>
    <row r="1812" spans="1:4" x14ac:dyDescent="0.3">
      <c r="A1812" s="1" t="s">
        <v>3622</v>
      </c>
      <c r="B1812" t="s">
        <v>3623</v>
      </c>
      <c r="C1812" s="2">
        <v>14.25</v>
      </c>
      <c r="D1812" s="9">
        <f t="shared" si="28"/>
        <v>27.074999999999999</v>
      </c>
    </row>
    <row r="1813" spans="1:4" x14ac:dyDescent="0.3">
      <c r="A1813" s="1" t="s">
        <v>3624</v>
      </c>
      <c r="B1813" t="s">
        <v>3625</v>
      </c>
      <c r="C1813" s="2">
        <v>804</v>
      </c>
      <c r="D1813" s="9">
        <f t="shared" si="28"/>
        <v>1527.6</v>
      </c>
    </row>
    <row r="1814" spans="1:4" x14ac:dyDescent="0.3">
      <c r="A1814" s="1" t="s">
        <v>3626</v>
      </c>
      <c r="B1814" t="s">
        <v>3627</v>
      </c>
      <c r="C1814" s="2">
        <v>69.3</v>
      </c>
      <c r="D1814" s="9">
        <f t="shared" si="28"/>
        <v>131.66999999999999</v>
      </c>
    </row>
    <row r="1815" spans="1:4" x14ac:dyDescent="0.3">
      <c r="A1815" s="1" t="s">
        <v>3628</v>
      </c>
      <c r="B1815" t="s">
        <v>3629</v>
      </c>
      <c r="C1815" s="2">
        <v>17.8</v>
      </c>
      <c r="D1815" s="9">
        <f t="shared" si="28"/>
        <v>33.82</v>
      </c>
    </row>
    <row r="1816" spans="1:4" x14ac:dyDescent="0.3">
      <c r="A1816" s="1" t="s">
        <v>3630</v>
      </c>
      <c r="B1816" t="s">
        <v>3631</v>
      </c>
      <c r="C1816" s="2">
        <v>120.4</v>
      </c>
      <c r="D1816" s="9">
        <f t="shared" si="28"/>
        <v>228.76</v>
      </c>
    </row>
    <row r="1817" spans="1:4" x14ac:dyDescent="0.3">
      <c r="A1817" s="1" t="s">
        <v>3632</v>
      </c>
      <c r="B1817" t="s">
        <v>3633</v>
      </c>
      <c r="C1817" s="2">
        <v>14.25</v>
      </c>
      <c r="D1817" s="9">
        <f t="shared" si="28"/>
        <v>27.074999999999999</v>
      </c>
    </row>
    <row r="1818" spans="1:4" x14ac:dyDescent="0.3">
      <c r="A1818" s="1" t="s">
        <v>3634</v>
      </c>
      <c r="B1818" t="s">
        <v>3635</v>
      </c>
      <c r="C1818" s="2">
        <v>16.75</v>
      </c>
      <c r="D1818" s="9">
        <f t="shared" si="28"/>
        <v>31.824999999999999</v>
      </c>
    </row>
    <row r="1819" spans="1:4" x14ac:dyDescent="0.3">
      <c r="A1819" s="1" t="s">
        <v>3636</v>
      </c>
      <c r="B1819" t="s">
        <v>3637</v>
      </c>
      <c r="C1819" s="2">
        <v>21.45</v>
      </c>
      <c r="D1819" s="9">
        <f t="shared" si="28"/>
        <v>40.754999999999995</v>
      </c>
    </row>
    <row r="1820" spans="1:4" x14ac:dyDescent="0.3">
      <c r="A1820" s="1" t="s">
        <v>3638</v>
      </c>
      <c r="B1820" t="s">
        <v>3639</v>
      </c>
      <c r="C1820" s="2">
        <v>27.45</v>
      </c>
      <c r="D1820" s="9">
        <f t="shared" si="28"/>
        <v>52.154999999999994</v>
      </c>
    </row>
    <row r="1821" spans="1:4" x14ac:dyDescent="0.3">
      <c r="A1821" s="1" t="s">
        <v>3640</v>
      </c>
      <c r="B1821" t="s">
        <v>3641</v>
      </c>
      <c r="C1821" s="2">
        <v>21.5</v>
      </c>
      <c r="D1821" s="9">
        <f t="shared" si="28"/>
        <v>40.85</v>
      </c>
    </row>
    <row r="1822" spans="1:4" x14ac:dyDescent="0.3">
      <c r="A1822" s="1" t="s">
        <v>3642</v>
      </c>
      <c r="B1822" t="s">
        <v>3643</v>
      </c>
      <c r="C1822" s="2">
        <v>25</v>
      </c>
      <c r="D1822" s="9">
        <f t="shared" si="28"/>
        <v>47.5</v>
      </c>
    </row>
    <row r="1823" spans="1:4" x14ac:dyDescent="0.3">
      <c r="A1823" s="1" t="s">
        <v>3644</v>
      </c>
      <c r="B1823" t="s">
        <v>3645</v>
      </c>
      <c r="C1823" s="2">
        <v>180</v>
      </c>
      <c r="D1823" s="9">
        <f t="shared" si="28"/>
        <v>342</v>
      </c>
    </row>
    <row r="1824" spans="1:4" x14ac:dyDescent="0.3">
      <c r="A1824" s="1" t="s">
        <v>3646</v>
      </c>
      <c r="B1824" t="s">
        <v>3647</v>
      </c>
      <c r="C1824" s="2">
        <v>804</v>
      </c>
      <c r="D1824" s="9">
        <f t="shared" si="28"/>
        <v>1527.6</v>
      </c>
    </row>
    <row r="1825" spans="1:4" x14ac:dyDescent="0.3">
      <c r="A1825" s="1" t="s">
        <v>3648</v>
      </c>
      <c r="B1825" t="s">
        <v>3649</v>
      </c>
      <c r="C1825" s="2">
        <v>113.65</v>
      </c>
      <c r="D1825" s="9">
        <f t="shared" si="28"/>
        <v>215.935</v>
      </c>
    </row>
    <row r="1826" spans="1:4" x14ac:dyDescent="0.3">
      <c r="A1826" s="1" t="s">
        <v>3650</v>
      </c>
      <c r="B1826" t="s">
        <v>3651</v>
      </c>
      <c r="C1826" s="2">
        <v>804</v>
      </c>
      <c r="D1826" s="9">
        <f t="shared" si="28"/>
        <v>1527.6</v>
      </c>
    </row>
    <row r="1827" spans="1:4" x14ac:dyDescent="0.3">
      <c r="A1827" s="1" t="s">
        <v>3652</v>
      </c>
      <c r="B1827" t="s">
        <v>3653</v>
      </c>
      <c r="C1827" s="2">
        <v>150.4</v>
      </c>
      <c r="D1827" s="9">
        <f t="shared" si="28"/>
        <v>285.76</v>
      </c>
    </row>
    <row r="1828" spans="1:4" x14ac:dyDescent="0.3">
      <c r="A1828" s="1" t="s">
        <v>3654</v>
      </c>
      <c r="B1828" t="s">
        <v>3655</v>
      </c>
      <c r="C1828" s="2">
        <v>78.3</v>
      </c>
      <c r="D1828" s="9">
        <f t="shared" si="28"/>
        <v>148.76999999999998</v>
      </c>
    </row>
    <row r="1829" spans="1:4" x14ac:dyDescent="0.3">
      <c r="A1829" s="1" t="s">
        <v>3656</v>
      </c>
      <c r="B1829" t="s">
        <v>3657</v>
      </c>
      <c r="C1829" s="2">
        <v>145.5</v>
      </c>
      <c r="D1829" s="9">
        <f t="shared" si="28"/>
        <v>276.45</v>
      </c>
    </row>
    <row r="1830" spans="1:4" x14ac:dyDescent="0.3">
      <c r="A1830" s="1" t="s">
        <v>3658</v>
      </c>
      <c r="B1830" t="s">
        <v>3659</v>
      </c>
      <c r="C1830" s="2">
        <v>217.9</v>
      </c>
      <c r="D1830" s="9">
        <f t="shared" si="28"/>
        <v>414.01</v>
      </c>
    </row>
    <row r="1831" spans="1:4" x14ac:dyDescent="0.3">
      <c r="A1831" s="1" t="s">
        <v>3660</v>
      </c>
      <c r="B1831" t="s">
        <v>3661</v>
      </c>
      <c r="C1831" s="2">
        <v>59.5</v>
      </c>
      <c r="D1831" s="9">
        <f t="shared" si="28"/>
        <v>113.05</v>
      </c>
    </row>
    <row r="1832" spans="1:4" x14ac:dyDescent="0.3">
      <c r="A1832" s="1" t="s">
        <v>3662</v>
      </c>
      <c r="B1832" t="s">
        <v>3663</v>
      </c>
      <c r="C1832" s="2">
        <v>61.15</v>
      </c>
      <c r="D1832" s="9">
        <f t="shared" si="28"/>
        <v>116.18499999999999</v>
      </c>
    </row>
    <row r="1833" spans="1:4" x14ac:dyDescent="0.3">
      <c r="A1833" s="1" t="s">
        <v>3664</v>
      </c>
      <c r="B1833" t="s">
        <v>3665</v>
      </c>
      <c r="C1833" s="2">
        <v>48.5</v>
      </c>
      <c r="D1833" s="9">
        <f t="shared" si="28"/>
        <v>92.149999999999991</v>
      </c>
    </row>
    <row r="1834" spans="1:4" x14ac:dyDescent="0.3">
      <c r="A1834" s="1" t="s">
        <v>3666</v>
      </c>
      <c r="B1834" t="s">
        <v>3667</v>
      </c>
      <c r="C1834" s="2">
        <v>37.950000000000003</v>
      </c>
      <c r="D1834" s="9">
        <f t="shared" si="28"/>
        <v>72.105000000000004</v>
      </c>
    </row>
    <row r="1835" spans="1:4" x14ac:dyDescent="0.3">
      <c r="A1835" s="1" t="s">
        <v>3668</v>
      </c>
      <c r="B1835" t="s">
        <v>3669</v>
      </c>
      <c r="C1835" s="2">
        <v>67.95</v>
      </c>
      <c r="D1835" s="9">
        <f t="shared" si="28"/>
        <v>129.10499999999999</v>
      </c>
    </row>
    <row r="1836" spans="1:4" x14ac:dyDescent="0.3">
      <c r="A1836" s="1" t="s">
        <v>3670</v>
      </c>
      <c r="B1836" t="s">
        <v>3671</v>
      </c>
      <c r="C1836" s="2">
        <v>17.5</v>
      </c>
      <c r="D1836" s="9">
        <f t="shared" si="28"/>
        <v>33.25</v>
      </c>
    </row>
    <row r="1837" spans="1:4" x14ac:dyDescent="0.3">
      <c r="A1837" s="1" t="s">
        <v>3672</v>
      </c>
      <c r="B1837" t="s">
        <v>3673</v>
      </c>
      <c r="C1837" s="2">
        <v>20.9499</v>
      </c>
      <c r="D1837" s="9">
        <f t="shared" si="28"/>
        <v>39.804809999999996</v>
      </c>
    </row>
    <row r="1838" spans="1:4" x14ac:dyDescent="0.3">
      <c r="A1838" s="1" t="s">
        <v>3674</v>
      </c>
      <c r="B1838" t="s">
        <v>3675</v>
      </c>
      <c r="C1838" s="2">
        <v>9.65</v>
      </c>
      <c r="D1838" s="9">
        <f t="shared" si="28"/>
        <v>18.335000000000001</v>
      </c>
    </row>
    <row r="1839" spans="1:4" x14ac:dyDescent="0.3">
      <c r="A1839" s="1" t="s">
        <v>3676</v>
      </c>
      <c r="B1839" t="s">
        <v>3677</v>
      </c>
      <c r="C1839" s="2">
        <v>86.7</v>
      </c>
      <c r="D1839" s="9">
        <f t="shared" si="28"/>
        <v>164.73</v>
      </c>
    </row>
    <row r="1840" spans="1:4" x14ac:dyDescent="0.3">
      <c r="A1840" s="1" t="s">
        <v>3678</v>
      </c>
      <c r="B1840" t="s">
        <v>3679</v>
      </c>
      <c r="C1840" s="2">
        <v>28.65</v>
      </c>
      <c r="D1840" s="9">
        <f t="shared" si="28"/>
        <v>54.434999999999995</v>
      </c>
    </row>
    <row r="1841" spans="1:4" x14ac:dyDescent="0.3">
      <c r="A1841" s="1" t="s">
        <v>3680</v>
      </c>
      <c r="B1841" t="s">
        <v>3681</v>
      </c>
      <c r="C1841" s="2">
        <v>45.75</v>
      </c>
      <c r="D1841" s="9">
        <f t="shared" si="28"/>
        <v>86.924999999999997</v>
      </c>
    </row>
    <row r="1842" spans="1:4" x14ac:dyDescent="0.3">
      <c r="A1842" s="1" t="s">
        <v>3682</v>
      </c>
      <c r="B1842" t="s">
        <v>3683</v>
      </c>
      <c r="C1842" s="2">
        <v>26.3</v>
      </c>
      <c r="D1842" s="9">
        <f t="shared" si="28"/>
        <v>49.97</v>
      </c>
    </row>
    <row r="1843" spans="1:4" x14ac:dyDescent="0.3">
      <c r="A1843" s="1" t="s">
        <v>3684</v>
      </c>
      <c r="B1843" t="s">
        <v>3685</v>
      </c>
      <c r="C1843" s="2">
        <v>275.5</v>
      </c>
      <c r="D1843" s="9">
        <f t="shared" si="28"/>
        <v>523.44999999999993</v>
      </c>
    </row>
    <row r="1844" spans="1:4" x14ac:dyDescent="0.3">
      <c r="A1844" s="1" t="s">
        <v>3686</v>
      </c>
      <c r="B1844" t="s">
        <v>3687</v>
      </c>
      <c r="C1844" s="2">
        <v>141.85</v>
      </c>
      <c r="D1844" s="9">
        <f t="shared" si="28"/>
        <v>269.51499999999999</v>
      </c>
    </row>
    <row r="1845" spans="1:4" x14ac:dyDescent="0.3">
      <c r="A1845" s="1" t="s">
        <v>3688</v>
      </c>
      <c r="B1845" t="s">
        <v>3689</v>
      </c>
      <c r="C1845" s="2">
        <v>82.6</v>
      </c>
      <c r="D1845" s="9">
        <f t="shared" si="28"/>
        <v>156.93999999999997</v>
      </c>
    </row>
    <row r="1846" spans="1:4" x14ac:dyDescent="0.3">
      <c r="A1846" s="1" t="s">
        <v>3690</v>
      </c>
      <c r="B1846" t="s">
        <v>3691</v>
      </c>
      <c r="C1846" s="2">
        <v>78.3</v>
      </c>
      <c r="D1846" s="9">
        <f t="shared" si="28"/>
        <v>148.76999999999998</v>
      </c>
    </row>
    <row r="1847" spans="1:4" x14ac:dyDescent="0.3">
      <c r="A1847" s="1" t="s">
        <v>3692</v>
      </c>
      <c r="B1847" t="s">
        <v>3693</v>
      </c>
      <c r="C1847" s="2">
        <v>114.5</v>
      </c>
      <c r="D1847" s="9">
        <f t="shared" si="28"/>
        <v>217.54999999999998</v>
      </c>
    </row>
    <row r="1848" spans="1:4" x14ac:dyDescent="0.3">
      <c r="A1848" s="1" t="s">
        <v>3694</v>
      </c>
      <c r="B1848" t="s">
        <v>3695</v>
      </c>
      <c r="C1848" s="2">
        <v>279</v>
      </c>
      <c r="D1848" s="9">
        <f t="shared" si="28"/>
        <v>530.1</v>
      </c>
    </row>
    <row r="1849" spans="1:4" x14ac:dyDescent="0.3">
      <c r="A1849" s="1" t="s">
        <v>3696</v>
      </c>
      <c r="B1849" t="s">
        <v>3697</v>
      </c>
      <c r="C1849" s="2">
        <v>447.5</v>
      </c>
      <c r="D1849" s="9">
        <f t="shared" si="28"/>
        <v>850.25</v>
      </c>
    </row>
    <row r="1850" spans="1:4" x14ac:dyDescent="0.3">
      <c r="A1850" s="1" t="s">
        <v>3698</v>
      </c>
      <c r="B1850" t="s">
        <v>3699</v>
      </c>
      <c r="C1850" s="2">
        <v>26.9</v>
      </c>
      <c r="D1850" s="9">
        <f t="shared" si="28"/>
        <v>51.109999999999992</v>
      </c>
    </row>
    <row r="1851" spans="1:4" x14ac:dyDescent="0.3">
      <c r="A1851" s="1" t="s">
        <v>3700</v>
      </c>
      <c r="B1851" t="s">
        <v>3701</v>
      </c>
      <c r="C1851" s="2">
        <v>29.1</v>
      </c>
      <c r="D1851" s="9">
        <f t="shared" si="28"/>
        <v>55.29</v>
      </c>
    </row>
    <row r="1852" spans="1:4" x14ac:dyDescent="0.3">
      <c r="A1852" s="1" t="s">
        <v>3702</v>
      </c>
      <c r="B1852" t="s">
        <v>3703</v>
      </c>
      <c r="C1852" s="2">
        <v>348</v>
      </c>
      <c r="D1852" s="9">
        <f t="shared" si="28"/>
        <v>661.19999999999993</v>
      </c>
    </row>
    <row r="1853" spans="1:4" x14ac:dyDescent="0.3">
      <c r="A1853" s="1" t="s">
        <v>3704</v>
      </c>
      <c r="B1853" t="s">
        <v>3705</v>
      </c>
      <c r="C1853" s="2">
        <v>17.899999999999999</v>
      </c>
      <c r="D1853" s="9">
        <f t="shared" si="28"/>
        <v>34.01</v>
      </c>
    </row>
    <row r="1854" spans="1:4" x14ac:dyDescent="0.3">
      <c r="A1854" s="1" t="s">
        <v>3706</v>
      </c>
      <c r="B1854" t="s">
        <v>3707</v>
      </c>
      <c r="C1854" s="2">
        <v>63.5</v>
      </c>
      <c r="D1854" s="9">
        <f t="shared" si="28"/>
        <v>120.64999999999999</v>
      </c>
    </row>
    <row r="1855" spans="1:4" x14ac:dyDescent="0.3">
      <c r="A1855" s="1" t="s">
        <v>3708</v>
      </c>
      <c r="B1855" t="s">
        <v>3709</v>
      </c>
      <c r="C1855" s="2">
        <v>13.95</v>
      </c>
      <c r="D1855" s="9">
        <f t="shared" si="28"/>
        <v>26.504999999999999</v>
      </c>
    </row>
    <row r="1856" spans="1:4" x14ac:dyDescent="0.3">
      <c r="A1856" s="1" t="s">
        <v>3710</v>
      </c>
      <c r="B1856" t="s">
        <v>3711</v>
      </c>
      <c r="C1856" s="2">
        <v>780</v>
      </c>
      <c r="D1856" s="9">
        <f t="shared" si="28"/>
        <v>1482</v>
      </c>
    </row>
    <row r="1857" spans="1:4" x14ac:dyDescent="0.3">
      <c r="A1857" s="1" t="s">
        <v>3712</v>
      </c>
      <c r="B1857" t="s">
        <v>3713</v>
      </c>
      <c r="C1857" s="2">
        <v>408</v>
      </c>
      <c r="D1857" s="9">
        <f t="shared" si="28"/>
        <v>775.19999999999993</v>
      </c>
    </row>
    <row r="1858" spans="1:4" x14ac:dyDescent="0.3">
      <c r="A1858" s="1" t="s">
        <v>3714</v>
      </c>
      <c r="B1858" t="s">
        <v>3715</v>
      </c>
      <c r="C1858" s="2">
        <v>154.80000000000001</v>
      </c>
      <c r="D1858" s="9">
        <f t="shared" si="28"/>
        <v>294.12</v>
      </c>
    </row>
    <row r="1859" spans="1:4" x14ac:dyDescent="0.3">
      <c r="A1859" s="1" t="s">
        <v>3716</v>
      </c>
      <c r="B1859" t="s">
        <v>3717</v>
      </c>
      <c r="C1859" s="2">
        <v>354</v>
      </c>
      <c r="D1859" s="9">
        <f t="shared" si="28"/>
        <v>672.6</v>
      </c>
    </row>
    <row r="1860" spans="1:4" x14ac:dyDescent="0.3">
      <c r="A1860" s="1" t="s">
        <v>3718</v>
      </c>
      <c r="B1860" t="s">
        <v>3719</v>
      </c>
      <c r="C1860" s="2">
        <v>34.9</v>
      </c>
      <c r="D1860" s="9">
        <f t="shared" si="28"/>
        <v>66.309999999999988</v>
      </c>
    </row>
    <row r="1861" spans="1:4" x14ac:dyDescent="0.3">
      <c r="A1861" s="1" t="s">
        <v>3720</v>
      </c>
      <c r="B1861" t="s">
        <v>3721</v>
      </c>
      <c r="C1861" s="2">
        <v>112.8</v>
      </c>
      <c r="D1861" s="9">
        <f t="shared" si="28"/>
        <v>214.32</v>
      </c>
    </row>
    <row r="1862" spans="1:4" x14ac:dyDescent="0.3">
      <c r="A1862" s="1" t="s">
        <v>3722</v>
      </c>
      <c r="B1862" t="s">
        <v>3723</v>
      </c>
      <c r="C1862" s="2">
        <v>28.65</v>
      </c>
      <c r="D1862" s="9">
        <f t="shared" ref="D1862:D1925" si="29">C1862*1.9</f>
        <v>54.434999999999995</v>
      </c>
    </row>
    <row r="1863" spans="1:4" x14ac:dyDescent="0.3">
      <c r="A1863" s="1" t="s">
        <v>3724</v>
      </c>
      <c r="B1863" t="s">
        <v>3725</v>
      </c>
      <c r="C1863" s="2">
        <v>45.75</v>
      </c>
      <c r="D1863" s="9">
        <f t="shared" si="29"/>
        <v>86.924999999999997</v>
      </c>
    </row>
    <row r="1864" spans="1:4" x14ac:dyDescent="0.3">
      <c r="A1864" s="1" t="s">
        <v>3726</v>
      </c>
      <c r="B1864" t="s">
        <v>3727</v>
      </c>
      <c r="C1864" s="2">
        <v>5.9</v>
      </c>
      <c r="D1864" s="9">
        <f t="shared" si="29"/>
        <v>11.21</v>
      </c>
    </row>
    <row r="1865" spans="1:4" x14ac:dyDescent="0.3">
      <c r="A1865" s="1" t="s">
        <v>3728</v>
      </c>
      <c r="B1865" t="s">
        <v>3729</v>
      </c>
      <c r="C1865" s="2">
        <v>89.9</v>
      </c>
      <c r="D1865" s="9">
        <f t="shared" si="29"/>
        <v>170.81</v>
      </c>
    </row>
    <row r="1866" spans="1:4" x14ac:dyDescent="0.3">
      <c r="A1866" s="1" t="s">
        <v>3730</v>
      </c>
      <c r="B1866" t="s">
        <v>3731</v>
      </c>
      <c r="C1866" s="2">
        <v>45.6</v>
      </c>
      <c r="D1866" s="9">
        <f t="shared" si="29"/>
        <v>86.64</v>
      </c>
    </row>
    <row r="1867" spans="1:4" x14ac:dyDescent="0.3">
      <c r="A1867" s="1" t="s">
        <v>3732</v>
      </c>
      <c r="B1867" t="s">
        <v>3733</v>
      </c>
      <c r="C1867" s="2">
        <v>93.6</v>
      </c>
      <c r="D1867" s="9">
        <f t="shared" si="29"/>
        <v>177.83999999999997</v>
      </c>
    </row>
    <row r="1868" spans="1:4" x14ac:dyDescent="0.3">
      <c r="A1868" s="1" t="s">
        <v>3734</v>
      </c>
      <c r="B1868" t="s">
        <v>3735</v>
      </c>
      <c r="C1868" s="2">
        <v>18.899999999999999</v>
      </c>
      <c r="D1868" s="9">
        <f t="shared" si="29"/>
        <v>35.909999999999997</v>
      </c>
    </row>
    <row r="1869" spans="1:4" x14ac:dyDescent="0.3">
      <c r="A1869" s="1" t="s">
        <v>3736</v>
      </c>
      <c r="B1869" t="s">
        <v>3737</v>
      </c>
      <c r="C1869" s="2">
        <v>34.9</v>
      </c>
      <c r="D1869" s="9">
        <f t="shared" si="29"/>
        <v>66.309999999999988</v>
      </c>
    </row>
    <row r="1870" spans="1:4" x14ac:dyDescent="0.3">
      <c r="A1870" s="1" t="s">
        <v>3738</v>
      </c>
      <c r="B1870" t="s">
        <v>3739</v>
      </c>
      <c r="C1870" s="2">
        <v>117.2</v>
      </c>
      <c r="D1870" s="9">
        <f t="shared" si="29"/>
        <v>222.68</v>
      </c>
    </row>
    <row r="1871" spans="1:4" x14ac:dyDescent="0.3">
      <c r="A1871" s="1" t="s">
        <v>3740</v>
      </c>
      <c r="B1871" t="s">
        <v>3741</v>
      </c>
      <c r="C1871" s="2">
        <v>14.5</v>
      </c>
      <c r="D1871" s="9">
        <f t="shared" si="29"/>
        <v>27.549999999999997</v>
      </c>
    </row>
    <row r="1872" spans="1:4" x14ac:dyDescent="0.3">
      <c r="A1872" s="1" t="s">
        <v>3742</v>
      </c>
      <c r="B1872" t="s">
        <v>3743</v>
      </c>
      <c r="C1872" s="2">
        <v>90.95</v>
      </c>
      <c r="D1872" s="9">
        <f t="shared" si="29"/>
        <v>172.80500000000001</v>
      </c>
    </row>
    <row r="1873" spans="1:4" x14ac:dyDescent="0.3">
      <c r="A1873" s="1" t="s">
        <v>3744</v>
      </c>
      <c r="B1873" t="s">
        <v>3745</v>
      </c>
      <c r="C1873" s="2">
        <v>173.25</v>
      </c>
      <c r="D1873" s="9">
        <f t="shared" si="29"/>
        <v>329.17500000000001</v>
      </c>
    </row>
    <row r="1874" spans="1:4" x14ac:dyDescent="0.3">
      <c r="A1874" s="1" t="s">
        <v>3746</v>
      </c>
      <c r="B1874" t="s">
        <v>3747</v>
      </c>
      <c r="C1874" s="2">
        <v>91.2</v>
      </c>
      <c r="D1874" s="9">
        <f t="shared" si="29"/>
        <v>173.28</v>
      </c>
    </row>
    <row r="1875" spans="1:4" x14ac:dyDescent="0.3">
      <c r="A1875" s="1" t="s">
        <v>3748</v>
      </c>
      <c r="B1875" t="s">
        <v>3749</v>
      </c>
      <c r="C1875" s="2">
        <v>94.5</v>
      </c>
      <c r="D1875" s="9">
        <f t="shared" si="29"/>
        <v>179.54999999999998</v>
      </c>
    </row>
    <row r="1876" spans="1:4" x14ac:dyDescent="0.3">
      <c r="A1876" s="1" t="s">
        <v>3750</v>
      </c>
      <c r="B1876" t="s">
        <v>3751</v>
      </c>
      <c r="C1876" s="2">
        <v>128.7501</v>
      </c>
      <c r="D1876" s="9">
        <f t="shared" si="29"/>
        <v>244.62519</v>
      </c>
    </row>
    <row r="1877" spans="1:4" x14ac:dyDescent="0.3">
      <c r="A1877" s="1" t="s">
        <v>3752</v>
      </c>
      <c r="B1877" t="s">
        <v>3753</v>
      </c>
      <c r="C1877" s="2">
        <v>49.9</v>
      </c>
      <c r="D1877" s="9">
        <f t="shared" si="29"/>
        <v>94.809999999999988</v>
      </c>
    </row>
    <row r="1878" spans="1:4" x14ac:dyDescent="0.3">
      <c r="A1878" s="1" t="s">
        <v>3754</v>
      </c>
      <c r="B1878" t="s">
        <v>3755</v>
      </c>
      <c r="C1878" s="2">
        <v>55.15</v>
      </c>
      <c r="D1878" s="9">
        <f t="shared" si="29"/>
        <v>104.785</v>
      </c>
    </row>
    <row r="1879" spans="1:4" x14ac:dyDescent="0.3">
      <c r="A1879" s="1" t="s">
        <v>3756</v>
      </c>
      <c r="B1879" t="s">
        <v>3757</v>
      </c>
      <c r="C1879" s="2">
        <v>80.599999999999994</v>
      </c>
      <c r="D1879" s="9">
        <f t="shared" si="29"/>
        <v>153.13999999999999</v>
      </c>
    </row>
    <row r="1880" spans="1:4" x14ac:dyDescent="0.3">
      <c r="A1880" s="1" t="s">
        <v>3758</v>
      </c>
      <c r="B1880" t="s">
        <v>3759</v>
      </c>
      <c r="C1880" s="2">
        <v>92.2</v>
      </c>
      <c r="D1880" s="9">
        <f t="shared" si="29"/>
        <v>175.18</v>
      </c>
    </row>
    <row r="1881" spans="1:4" x14ac:dyDescent="0.3">
      <c r="A1881" s="1" t="s">
        <v>3760</v>
      </c>
      <c r="B1881" t="s">
        <v>3761</v>
      </c>
      <c r="C1881" s="2">
        <v>29.1</v>
      </c>
      <c r="D1881" s="9">
        <f t="shared" si="29"/>
        <v>55.29</v>
      </c>
    </row>
    <row r="1882" spans="1:4" x14ac:dyDescent="0.3">
      <c r="A1882" s="1" t="s">
        <v>3762</v>
      </c>
      <c r="B1882" t="s">
        <v>3763</v>
      </c>
      <c r="C1882" s="2">
        <v>35.25</v>
      </c>
      <c r="D1882" s="9">
        <f t="shared" si="29"/>
        <v>66.974999999999994</v>
      </c>
    </row>
    <row r="1883" spans="1:4" x14ac:dyDescent="0.3">
      <c r="A1883" s="1" t="s">
        <v>3764</v>
      </c>
      <c r="B1883" t="s">
        <v>3765</v>
      </c>
      <c r="C1883" s="2">
        <v>60.9</v>
      </c>
      <c r="D1883" s="9">
        <f t="shared" si="29"/>
        <v>115.71</v>
      </c>
    </row>
    <row r="1884" spans="1:4" x14ac:dyDescent="0.3">
      <c r="A1884" s="1" t="s">
        <v>3766</v>
      </c>
      <c r="B1884" t="s">
        <v>3767</v>
      </c>
      <c r="C1884" s="2">
        <v>61.3</v>
      </c>
      <c r="D1884" s="9">
        <f t="shared" si="29"/>
        <v>116.46999999999998</v>
      </c>
    </row>
    <row r="1885" spans="1:4" x14ac:dyDescent="0.3">
      <c r="A1885" s="1" t="s">
        <v>3768</v>
      </c>
      <c r="B1885" t="s">
        <v>3769</v>
      </c>
      <c r="C1885" s="2">
        <v>88.9</v>
      </c>
      <c r="D1885" s="9">
        <f t="shared" si="29"/>
        <v>168.91</v>
      </c>
    </row>
    <row r="1886" spans="1:4" x14ac:dyDescent="0.3">
      <c r="A1886" s="1" t="s">
        <v>3770</v>
      </c>
      <c r="B1886" t="s">
        <v>3771</v>
      </c>
      <c r="C1886" s="2">
        <v>54.8001</v>
      </c>
      <c r="D1886" s="9">
        <f t="shared" si="29"/>
        <v>104.12018999999999</v>
      </c>
    </row>
    <row r="1887" spans="1:4" x14ac:dyDescent="0.3">
      <c r="A1887" s="1" t="s">
        <v>3772</v>
      </c>
      <c r="B1887" t="s">
        <v>3773</v>
      </c>
      <c r="C1887" s="2">
        <v>61.1</v>
      </c>
      <c r="D1887" s="9">
        <f t="shared" si="29"/>
        <v>116.09</v>
      </c>
    </row>
    <row r="1888" spans="1:4" x14ac:dyDescent="0.3">
      <c r="A1888" s="1" t="s">
        <v>3774</v>
      </c>
      <c r="B1888" t="s">
        <v>3775</v>
      </c>
      <c r="C1888" s="2">
        <v>237.5</v>
      </c>
      <c r="D1888" s="9">
        <f t="shared" si="29"/>
        <v>451.25</v>
      </c>
    </row>
    <row r="1889" spans="1:4" x14ac:dyDescent="0.3">
      <c r="A1889" s="1" t="s">
        <v>3776</v>
      </c>
      <c r="B1889" t="s">
        <v>3777</v>
      </c>
      <c r="C1889" s="2">
        <v>56.95</v>
      </c>
      <c r="D1889" s="9">
        <f t="shared" si="29"/>
        <v>108.205</v>
      </c>
    </row>
    <row r="1890" spans="1:4" x14ac:dyDescent="0.3">
      <c r="A1890" s="1" t="s">
        <v>3778</v>
      </c>
      <c r="B1890" t="s">
        <v>3779</v>
      </c>
      <c r="C1890" s="2">
        <v>50.92</v>
      </c>
      <c r="D1890" s="9">
        <f t="shared" si="29"/>
        <v>96.748000000000005</v>
      </c>
    </row>
    <row r="1891" spans="1:4" x14ac:dyDescent="0.3">
      <c r="A1891" s="1" t="s">
        <v>3780</v>
      </c>
      <c r="B1891" t="s">
        <v>3781</v>
      </c>
      <c r="C1891" s="2">
        <v>141.5</v>
      </c>
      <c r="D1891" s="9">
        <f t="shared" si="29"/>
        <v>268.84999999999997</v>
      </c>
    </row>
    <row r="1892" spans="1:4" x14ac:dyDescent="0.3">
      <c r="A1892" s="1" t="s">
        <v>3782</v>
      </c>
      <c r="B1892" t="s">
        <v>3783</v>
      </c>
      <c r="C1892" s="2">
        <v>227.5</v>
      </c>
      <c r="D1892" s="9">
        <f t="shared" si="29"/>
        <v>432.25</v>
      </c>
    </row>
    <row r="1893" spans="1:4" x14ac:dyDescent="0.3">
      <c r="A1893" s="1" t="s">
        <v>3784</v>
      </c>
      <c r="B1893" t="s">
        <v>3785</v>
      </c>
      <c r="C1893" s="2">
        <v>10.95</v>
      </c>
      <c r="D1893" s="9">
        <f t="shared" si="29"/>
        <v>20.804999999999996</v>
      </c>
    </row>
    <row r="1894" spans="1:4" x14ac:dyDescent="0.3">
      <c r="A1894" s="1" t="s">
        <v>3786</v>
      </c>
      <c r="B1894" t="s">
        <v>3787</v>
      </c>
      <c r="C1894" s="2">
        <v>14.3</v>
      </c>
      <c r="D1894" s="9">
        <f t="shared" si="29"/>
        <v>27.17</v>
      </c>
    </row>
    <row r="1895" spans="1:4" x14ac:dyDescent="0.3">
      <c r="A1895" s="1" t="s">
        <v>3788</v>
      </c>
      <c r="B1895" t="s">
        <v>3789</v>
      </c>
      <c r="C1895" s="2">
        <v>17.2</v>
      </c>
      <c r="D1895" s="9">
        <f t="shared" si="29"/>
        <v>32.68</v>
      </c>
    </row>
    <row r="1896" spans="1:4" x14ac:dyDescent="0.3">
      <c r="A1896" s="1" t="s">
        <v>3790</v>
      </c>
      <c r="B1896" t="s">
        <v>3791</v>
      </c>
      <c r="C1896" s="2">
        <v>17.8</v>
      </c>
      <c r="D1896" s="9">
        <f t="shared" si="29"/>
        <v>33.82</v>
      </c>
    </row>
    <row r="1897" spans="1:4" x14ac:dyDescent="0.3">
      <c r="A1897" s="1" t="s">
        <v>3792</v>
      </c>
      <c r="B1897" t="s">
        <v>3793</v>
      </c>
      <c r="C1897" s="2">
        <v>69.900000000000006</v>
      </c>
      <c r="D1897" s="9">
        <f t="shared" si="29"/>
        <v>132.81</v>
      </c>
    </row>
    <row r="1898" spans="1:4" x14ac:dyDescent="0.3">
      <c r="A1898" s="1" t="s">
        <v>3794</v>
      </c>
      <c r="B1898" t="s">
        <v>3795</v>
      </c>
      <c r="C1898" s="2">
        <v>14.95</v>
      </c>
      <c r="D1898" s="9">
        <f t="shared" si="29"/>
        <v>28.404999999999998</v>
      </c>
    </row>
    <row r="1899" spans="1:4" x14ac:dyDescent="0.3">
      <c r="A1899" s="1" t="s">
        <v>3796</v>
      </c>
      <c r="B1899" t="s">
        <v>3797</v>
      </c>
      <c r="C1899" s="2">
        <v>21.9</v>
      </c>
      <c r="D1899" s="9">
        <f t="shared" si="29"/>
        <v>41.609999999999992</v>
      </c>
    </row>
    <row r="1900" spans="1:4" x14ac:dyDescent="0.3">
      <c r="A1900" s="1" t="s">
        <v>3798</v>
      </c>
      <c r="B1900" t="s">
        <v>3799</v>
      </c>
      <c r="C1900" s="2">
        <v>11.85</v>
      </c>
      <c r="D1900" s="9">
        <f t="shared" si="29"/>
        <v>22.514999999999997</v>
      </c>
    </row>
    <row r="1901" spans="1:4" x14ac:dyDescent="0.3">
      <c r="A1901" s="1" t="s">
        <v>3800</v>
      </c>
      <c r="B1901" t="s">
        <v>3801</v>
      </c>
      <c r="C1901" s="2">
        <v>17.8</v>
      </c>
      <c r="D1901" s="9">
        <f t="shared" si="29"/>
        <v>33.82</v>
      </c>
    </row>
    <row r="1902" spans="1:4" x14ac:dyDescent="0.3">
      <c r="A1902" s="1" t="s">
        <v>3802</v>
      </c>
      <c r="B1902" t="s">
        <v>3803</v>
      </c>
      <c r="C1902" s="2">
        <v>25.7</v>
      </c>
      <c r="D1902" s="9">
        <f t="shared" si="29"/>
        <v>48.83</v>
      </c>
    </row>
    <row r="1903" spans="1:4" x14ac:dyDescent="0.3">
      <c r="A1903" s="1" t="s">
        <v>3804</v>
      </c>
      <c r="B1903" t="s">
        <v>3805</v>
      </c>
      <c r="C1903" s="2">
        <v>15.95</v>
      </c>
      <c r="D1903" s="9">
        <f t="shared" si="29"/>
        <v>30.304999999999996</v>
      </c>
    </row>
    <row r="1904" spans="1:4" x14ac:dyDescent="0.3">
      <c r="A1904" s="1" t="s">
        <v>3806</v>
      </c>
      <c r="B1904" t="s">
        <v>3807</v>
      </c>
      <c r="C1904" s="2">
        <v>24.4</v>
      </c>
      <c r="D1904" s="9">
        <f t="shared" si="29"/>
        <v>46.359999999999992</v>
      </c>
    </row>
    <row r="1905" spans="1:4" x14ac:dyDescent="0.3">
      <c r="A1905" s="1" t="s">
        <v>3808</v>
      </c>
      <c r="B1905" t="s">
        <v>3809</v>
      </c>
      <c r="C1905" s="2">
        <v>25.15</v>
      </c>
      <c r="D1905" s="9">
        <f t="shared" si="29"/>
        <v>47.784999999999997</v>
      </c>
    </row>
    <row r="1906" spans="1:4" x14ac:dyDescent="0.3">
      <c r="A1906" s="1" t="s">
        <v>3810</v>
      </c>
      <c r="B1906" t="s">
        <v>3811</v>
      </c>
      <c r="C1906" s="2">
        <v>38.700000000000003</v>
      </c>
      <c r="D1906" s="9">
        <f t="shared" si="29"/>
        <v>73.53</v>
      </c>
    </row>
    <row r="1907" spans="1:4" x14ac:dyDescent="0.3">
      <c r="A1907" s="1" t="s">
        <v>3812</v>
      </c>
      <c r="B1907" t="s">
        <v>3813</v>
      </c>
      <c r="C1907" s="2">
        <v>17.8</v>
      </c>
      <c r="D1907" s="9">
        <f t="shared" si="29"/>
        <v>33.82</v>
      </c>
    </row>
    <row r="1908" spans="1:4" x14ac:dyDescent="0.3">
      <c r="A1908" s="1" t="s">
        <v>3814</v>
      </c>
      <c r="B1908" t="s">
        <v>3815</v>
      </c>
      <c r="C1908" s="2">
        <v>27.25</v>
      </c>
      <c r="D1908" s="9">
        <f t="shared" si="29"/>
        <v>51.774999999999999</v>
      </c>
    </row>
    <row r="1909" spans="1:4" x14ac:dyDescent="0.3">
      <c r="A1909" s="1" t="s">
        <v>3816</v>
      </c>
      <c r="B1909" t="s">
        <v>3817</v>
      </c>
      <c r="C1909" s="2">
        <v>22.7</v>
      </c>
      <c r="D1909" s="9">
        <f t="shared" si="29"/>
        <v>43.129999999999995</v>
      </c>
    </row>
    <row r="1910" spans="1:4" x14ac:dyDescent="0.3">
      <c r="A1910" s="1" t="s">
        <v>3818</v>
      </c>
      <c r="B1910" t="s">
        <v>3819</v>
      </c>
      <c r="C1910" s="2">
        <v>31.25</v>
      </c>
      <c r="D1910" s="9">
        <f t="shared" si="29"/>
        <v>59.375</v>
      </c>
    </row>
    <row r="1911" spans="1:4" x14ac:dyDescent="0.3">
      <c r="A1911" s="1" t="s">
        <v>3820</v>
      </c>
      <c r="B1911" t="s">
        <v>3821</v>
      </c>
      <c r="C1911" s="2">
        <v>26.95</v>
      </c>
      <c r="D1911" s="9">
        <f t="shared" si="29"/>
        <v>51.204999999999998</v>
      </c>
    </row>
    <row r="1912" spans="1:4" x14ac:dyDescent="0.3">
      <c r="A1912" s="1" t="s">
        <v>3822</v>
      </c>
      <c r="B1912" t="s">
        <v>3823</v>
      </c>
      <c r="C1912" s="2">
        <v>38.700000000000003</v>
      </c>
      <c r="D1912" s="9">
        <f t="shared" si="29"/>
        <v>73.53</v>
      </c>
    </row>
    <row r="1913" spans="1:4" x14ac:dyDescent="0.3">
      <c r="A1913" s="1" t="s">
        <v>3824</v>
      </c>
      <c r="B1913" t="s">
        <v>3825</v>
      </c>
      <c r="C1913" s="2">
        <v>29.15</v>
      </c>
      <c r="D1913" s="9">
        <f t="shared" si="29"/>
        <v>55.384999999999998</v>
      </c>
    </row>
    <row r="1914" spans="1:4" x14ac:dyDescent="0.3">
      <c r="A1914" s="1" t="s">
        <v>3826</v>
      </c>
      <c r="B1914" t="s">
        <v>3827</v>
      </c>
      <c r="C1914" s="2">
        <v>42.65</v>
      </c>
      <c r="D1914" s="9">
        <f t="shared" si="29"/>
        <v>81.034999999999997</v>
      </c>
    </row>
    <row r="1915" spans="1:4" x14ac:dyDescent="0.3">
      <c r="A1915" s="1" t="s">
        <v>3828</v>
      </c>
      <c r="B1915" t="s">
        <v>3829</v>
      </c>
      <c r="C1915" s="2">
        <v>43.3</v>
      </c>
      <c r="D1915" s="9">
        <f t="shared" si="29"/>
        <v>82.27</v>
      </c>
    </row>
    <row r="1916" spans="1:4" x14ac:dyDescent="0.3">
      <c r="A1916" s="1" t="s">
        <v>3830</v>
      </c>
      <c r="B1916" t="s">
        <v>3831</v>
      </c>
      <c r="C1916" s="2">
        <v>59.8</v>
      </c>
      <c r="D1916" s="9">
        <f t="shared" si="29"/>
        <v>113.61999999999999</v>
      </c>
    </row>
    <row r="1917" spans="1:4" x14ac:dyDescent="0.3">
      <c r="A1917" s="1" t="s">
        <v>3832</v>
      </c>
      <c r="B1917" t="s">
        <v>3833</v>
      </c>
      <c r="C1917" s="2">
        <v>27.7</v>
      </c>
      <c r="D1917" s="9">
        <f t="shared" si="29"/>
        <v>52.629999999999995</v>
      </c>
    </row>
    <row r="1918" spans="1:4" x14ac:dyDescent="0.3">
      <c r="A1918" s="1" t="s">
        <v>3834</v>
      </c>
      <c r="B1918" t="s">
        <v>3835</v>
      </c>
      <c r="C1918" s="2">
        <v>33.950000000000003</v>
      </c>
      <c r="D1918" s="9">
        <f t="shared" si="29"/>
        <v>64.504999999999995</v>
      </c>
    </row>
    <row r="1919" spans="1:4" x14ac:dyDescent="0.3">
      <c r="A1919" s="1" t="s">
        <v>3836</v>
      </c>
      <c r="B1919" t="s">
        <v>3837</v>
      </c>
      <c r="C1919" s="2">
        <v>41.55</v>
      </c>
      <c r="D1919" s="9">
        <f t="shared" si="29"/>
        <v>78.944999999999993</v>
      </c>
    </row>
    <row r="1920" spans="1:4" x14ac:dyDescent="0.3">
      <c r="A1920" s="1" t="s">
        <v>3838</v>
      </c>
      <c r="B1920" t="s">
        <v>3839</v>
      </c>
      <c r="C1920" s="2">
        <v>48.9</v>
      </c>
      <c r="D1920" s="9">
        <f t="shared" si="29"/>
        <v>92.91</v>
      </c>
    </row>
    <row r="1921" spans="1:4" x14ac:dyDescent="0.3">
      <c r="A1921" s="1" t="s">
        <v>3840</v>
      </c>
      <c r="B1921" t="s">
        <v>3841</v>
      </c>
      <c r="C1921" s="2">
        <v>43.95</v>
      </c>
      <c r="D1921" s="9">
        <f t="shared" si="29"/>
        <v>83.504999999999995</v>
      </c>
    </row>
    <row r="1922" spans="1:4" x14ac:dyDescent="0.3">
      <c r="A1922" s="1" t="s">
        <v>3842</v>
      </c>
      <c r="B1922" t="s">
        <v>3843</v>
      </c>
      <c r="C1922" s="2">
        <v>46.75</v>
      </c>
      <c r="D1922" s="9">
        <f t="shared" si="29"/>
        <v>88.825000000000003</v>
      </c>
    </row>
    <row r="1923" spans="1:4" x14ac:dyDescent="0.3">
      <c r="A1923" s="1" t="s">
        <v>3844</v>
      </c>
      <c r="B1923" t="s">
        <v>3845</v>
      </c>
      <c r="C1923" s="2">
        <v>171.82</v>
      </c>
      <c r="D1923" s="9">
        <f t="shared" si="29"/>
        <v>326.45799999999997</v>
      </c>
    </row>
    <row r="1924" spans="1:4" x14ac:dyDescent="0.3">
      <c r="A1924" s="1" t="s">
        <v>3846</v>
      </c>
      <c r="B1924" t="s">
        <v>3847</v>
      </c>
      <c r="C1924" s="2">
        <v>408.375</v>
      </c>
      <c r="D1924" s="9">
        <f t="shared" si="29"/>
        <v>775.91249999999991</v>
      </c>
    </row>
    <row r="1925" spans="1:4" x14ac:dyDescent="0.3">
      <c r="A1925" s="1" t="s">
        <v>3848</v>
      </c>
      <c r="B1925" t="s">
        <v>3849</v>
      </c>
      <c r="C1925" s="2">
        <v>385.99</v>
      </c>
      <c r="D1925" s="9">
        <f t="shared" si="29"/>
        <v>733.38099999999997</v>
      </c>
    </row>
    <row r="1926" spans="1:4" x14ac:dyDescent="0.3">
      <c r="A1926" s="1" t="s">
        <v>3850</v>
      </c>
      <c r="B1926" t="s">
        <v>3851</v>
      </c>
      <c r="C1926" s="2">
        <v>195</v>
      </c>
      <c r="D1926" s="9">
        <f t="shared" ref="D1926:D1989" si="30">C1926*1.9</f>
        <v>370.5</v>
      </c>
    </row>
    <row r="1927" spans="1:4" x14ac:dyDescent="0.3">
      <c r="A1927" s="1" t="s">
        <v>3852</v>
      </c>
      <c r="B1927" t="s">
        <v>3853</v>
      </c>
      <c r="C1927" s="2">
        <v>136.125</v>
      </c>
      <c r="D1927" s="9">
        <f t="shared" si="30"/>
        <v>258.63749999999999</v>
      </c>
    </row>
    <row r="1928" spans="1:4" x14ac:dyDescent="0.3">
      <c r="A1928" s="1" t="s">
        <v>3854</v>
      </c>
      <c r="B1928" t="s">
        <v>3855</v>
      </c>
      <c r="C1928" s="2">
        <v>35.392499999999998</v>
      </c>
      <c r="D1928" s="9">
        <f t="shared" si="30"/>
        <v>67.245749999999987</v>
      </c>
    </row>
    <row r="1929" spans="1:4" x14ac:dyDescent="0.3">
      <c r="A1929" s="1" t="s">
        <v>3856</v>
      </c>
      <c r="B1929" t="s">
        <v>3857</v>
      </c>
      <c r="C1929" s="2">
        <v>62.6175</v>
      </c>
      <c r="D1929" s="9">
        <f t="shared" si="30"/>
        <v>118.97324999999999</v>
      </c>
    </row>
    <row r="1930" spans="1:4" x14ac:dyDescent="0.3">
      <c r="A1930" s="1" t="s">
        <v>3858</v>
      </c>
      <c r="B1930" t="s">
        <v>3859</v>
      </c>
      <c r="C1930" s="2">
        <v>89.479500000000002</v>
      </c>
      <c r="D1930" s="9">
        <f t="shared" si="30"/>
        <v>170.01104999999998</v>
      </c>
    </row>
    <row r="1931" spans="1:4" x14ac:dyDescent="0.3">
      <c r="A1931" s="1" t="s">
        <v>3860</v>
      </c>
      <c r="B1931" t="s">
        <v>3861</v>
      </c>
      <c r="C1931" s="2">
        <v>44.467500000000001</v>
      </c>
      <c r="D1931" s="9">
        <f t="shared" si="30"/>
        <v>84.488249999999994</v>
      </c>
    </row>
    <row r="1932" spans="1:4" x14ac:dyDescent="0.3">
      <c r="A1932" s="1" t="s">
        <v>3862</v>
      </c>
      <c r="B1932" t="s">
        <v>3863</v>
      </c>
      <c r="C1932" s="2">
        <v>626.78</v>
      </c>
      <c r="D1932" s="9">
        <f t="shared" si="30"/>
        <v>1190.8819999999998</v>
      </c>
    </row>
    <row r="1933" spans="1:4" x14ac:dyDescent="0.3">
      <c r="A1933" s="1" t="s">
        <v>3864</v>
      </c>
      <c r="B1933" t="s">
        <v>3865</v>
      </c>
      <c r="C1933" s="2">
        <v>80.767499999999998</v>
      </c>
      <c r="D1933" s="9">
        <f t="shared" si="30"/>
        <v>153.45824999999999</v>
      </c>
    </row>
    <row r="1934" spans="1:4" x14ac:dyDescent="0.3">
      <c r="A1934" s="1" t="s">
        <v>3866</v>
      </c>
      <c r="B1934" t="s">
        <v>3867</v>
      </c>
      <c r="C1934" s="2">
        <v>71.995000000000005</v>
      </c>
      <c r="D1934" s="9">
        <f t="shared" si="30"/>
        <v>136.79050000000001</v>
      </c>
    </row>
    <row r="1935" spans="1:4" x14ac:dyDescent="0.3">
      <c r="A1935" s="1" t="s">
        <v>3868</v>
      </c>
      <c r="B1935" t="s">
        <v>3869</v>
      </c>
      <c r="C1935" s="2">
        <v>163.35</v>
      </c>
      <c r="D1935" s="9">
        <f t="shared" si="30"/>
        <v>310.36499999999995</v>
      </c>
    </row>
    <row r="1936" spans="1:4" x14ac:dyDescent="0.3">
      <c r="A1936" s="1" t="s">
        <v>3870</v>
      </c>
      <c r="B1936" t="s">
        <v>3871</v>
      </c>
      <c r="C1936" s="2">
        <v>188.76</v>
      </c>
      <c r="D1936" s="9">
        <f t="shared" si="30"/>
        <v>358.64399999999995</v>
      </c>
    </row>
    <row r="1937" spans="1:4" x14ac:dyDescent="0.3">
      <c r="A1937" s="1" t="s">
        <v>3872</v>
      </c>
      <c r="B1937" t="s">
        <v>3873</v>
      </c>
      <c r="C1937" s="2">
        <v>142.5</v>
      </c>
      <c r="D1937" s="9">
        <f t="shared" si="30"/>
        <v>270.75</v>
      </c>
    </row>
    <row r="1938" spans="1:4" x14ac:dyDescent="0.3">
      <c r="A1938" s="1" t="s">
        <v>3874</v>
      </c>
      <c r="B1938" t="s">
        <v>3875</v>
      </c>
      <c r="C1938" s="2">
        <v>268.01499999999999</v>
      </c>
      <c r="D1938" s="9">
        <f t="shared" si="30"/>
        <v>509.22849999999994</v>
      </c>
    </row>
    <row r="1939" spans="1:4" x14ac:dyDescent="0.3">
      <c r="A1939" s="1" t="s">
        <v>3876</v>
      </c>
      <c r="B1939" t="s">
        <v>3877</v>
      </c>
      <c r="C1939" s="2">
        <v>62.6175</v>
      </c>
      <c r="D1939" s="9">
        <f t="shared" si="30"/>
        <v>118.97324999999999</v>
      </c>
    </row>
    <row r="1940" spans="1:4" x14ac:dyDescent="0.3">
      <c r="A1940" s="1" t="s">
        <v>3878</v>
      </c>
      <c r="B1940" t="s">
        <v>3879</v>
      </c>
      <c r="C1940" s="2">
        <v>136.125</v>
      </c>
      <c r="D1940" s="9">
        <f t="shared" si="30"/>
        <v>258.63749999999999</v>
      </c>
    </row>
    <row r="1941" spans="1:4" x14ac:dyDescent="0.3">
      <c r="A1941" s="1" t="s">
        <v>3880</v>
      </c>
      <c r="B1941" t="s">
        <v>3881</v>
      </c>
      <c r="C1941" s="2">
        <v>53.119</v>
      </c>
      <c r="D1941" s="9">
        <f t="shared" si="30"/>
        <v>100.92609999999999</v>
      </c>
    </row>
    <row r="1942" spans="1:4" x14ac:dyDescent="0.3">
      <c r="A1942" s="1" t="s">
        <v>3882</v>
      </c>
      <c r="B1942" t="s">
        <v>3883</v>
      </c>
      <c r="C1942" s="2">
        <v>108.295</v>
      </c>
      <c r="D1942" s="9">
        <f t="shared" si="30"/>
        <v>205.76050000000001</v>
      </c>
    </row>
    <row r="1943" spans="1:4" x14ac:dyDescent="0.3">
      <c r="A1943" s="1" t="s">
        <v>3884</v>
      </c>
      <c r="B1943" t="s">
        <v>3885</v>
      </c>
      <c r="C1943" s="2">
        <v>80.465000000000003</v>
      </c>
      <c r="D1943" s="9">
        <f t="shared" si="30"/>
        <v>152.8835</v>
      </c>
    </row>
    <row r="1944" spans="1:4" x14ac:dyDescent="0.3">
      <c r="A1944" s="1" t="s">
        <v>3886</v>
      </c>
      <c r="B1944" t="s">
        <v>3887</v>
      </c>
      <c r="C1944" s="2">
        <v>62.798999999999999</v>
      </c>
      <c r="D1944" s="9">
        <f t="shared" si="30"/>
        <v>119.31809999999999</v>
      </c>
    </row>
    <row r="1945" spans="1:4" x14ac:dyDescent="0.3">
      <c r="A1945" s="1" t="s">
        <v>3888</v>
      </c>
      <c r="B1945" t="s">
        <v>3889</v>
      </c>
      <c r="C1945" s="2">
        <v>62.798999999999999</v>
      </c>
      <c r="D1945" s="9">
        <f t="shared" si="30"/>
        <v>119.31809999999999</v>
      </c>
    </row>
    <row r="1946" spans="1:4" x14ac:dyDescent="0.3">
      <c r="A1946" s="1" t="s">
        <v>3890</v>
      </c>
      <c r="B1946" t="s">
        <v>3891</v>
      </c>
      <c r="C1946" s="2">
        <v>44.164999999999999</v>
      </c>
      <c r="D1946" s="9">
        <f t="shared" si="30"/>
        <v>83.913499999999999</v>
      </c>
    </row>
    <row r="1947" spans="1:4" x14ac:dyDescent="0.3">
      <c r="A1947" s="1" t="s">
        <v>3892</v>
      </c>
      <c r="B1947" t="s">
        <v>3893</v>
      </c>
      <c r="C1947" s="2">
        <v>108.295</v>
      </c>
      <c r="D1947" s="9">
        <f t="shared" si="30"/>
        <v>205.76050000000001</v>
      </c>
    </row>
    <row r="1948" spans="1:4" x14ac:dyDescent="0.3">
      <c r="A1948" s="1" t="s">
        <v>3894</v>
      </c>
      <c r="B1948" t="s">
        <v>3895</v>
      </c>
      <c r="C1948" s="2">
        <v>154.27500000000001</v>
      </c>
      <c r="D1948" s="9">
        <f t="shared" si="30"/>
        <v>293.1225</v>
      </c>
    </row>
    <row r="1949" spans="1:4" x14ac:dyDescent="0.3">
      <c r="A1949" s="1" t="s">
        <v>3896</v>
      </c>
      <c r="B1949" t="s">
        <v>3897</v>
      </c>
      <c r="C1949" s="2">
        <v>80.465000000000003</v>
      </c>
      <c r="D1949" s="9">
        <f t="shared" si="30"/>
        <v>152.8835</v>
      </c>
    </row>
    <row r="1950" spans="1:4" x14ac:dyDescent="0.3">
      <c r="A1950" s="1" t="s">
        <v>3898</v>
      </c>
      <c r="B1950" t="s">
        <v>3899</v>
      </c>
      <c r="C1950" s="2">
        <v>64.614000000000004</v>
      </c>
      <c r="D1950" s="9">
        <f t="shared" si="30"/>
        <v>122.7666</v>
      </c>
    </row>
    <row r="1951" spans="1:4" x14ac:dyDescent="0.3">
      <c r="A1951" s="1" t="s">
        <v>3900</v>
      </c>
      <c r="B1951" t="s">
        <v>3901</v>
      </c>
      <c r="C1951" s="2">
        <v>80.767499999999998</v>
      </c>
      <c r="D1951" s="9">
        <f t="shared" si="30"/>
        <v>153.45824999999999</v>
      </c>
    </row>
    <row r="1952" spans="1:4" x14ac:dyDescent="0.3">
      <c r="A1952" s="1" t="s">
        <v>3902</v>
      </c>
      <c r="B1952" t="s">
        <v>3903</v>
      </c>
      <c r="C1952" s="2">
        <v>44.467500000000001</v>
      </c>
      <c r="D1952" s="9">
        <f t="shared" si="30"/>
        <v>84.488249999999994</v>
      </c>
    </row>
    <row r="1953" spans="1:4" x14ac:dyDescent="0.3">
      <c r="A1953" s="1" t="s">
        <v>3904</v>
      </c>
      <c r="B1953" t="s">
        <v>3905</v>
      </c>
      <c r="C1953" s="2">
        <v>43.5</v>
      </c>
      <c r="D1953" s="9">
        <f t="shared" si="30"/>
        <v>82.649999999999991</v>
      </c>
    </row>
    <row r="1954" spans="1:4" x14ac:dyDescent="0.3">
      <c r="A1954" s="1" t="s">
        <v>3906</v>
      </c>
      <c r="B1954" t="s">
        <v>3907</v>
      </c>
      <c r="C1954" s="2">
        <v>96.073999999999998</v>
      </c>
      <c r="D1954" s="9">
        <f t="shared" si="30"/>
        <v>182.54059999999998</v>
      </c>
    </row>
    <row r="1955" spans="1:4" x14ac:dyDescent="0.3">
      <c r="A1955" s="1" t="s">
        <v>3908</v>
      </c>
      <c r="B1955" t="s">
        <v>3909</v>
      </c>
      <c r="C1955" s="2">
        <v>34.969000000000001</v>
      </c>
      <c r="D1955" s="9">
        <f t="shared" si="30"/>
        <v>66.441100000000006</v>
      </c>
    </row>
    <row r="1956" spans="1:4" x14ac:dyDescent="0.3">
      <c r="A1956" s="1" t="s">
        <v>3910</v>
      </c>
      <c r="B1956" t="s">
        <v>3911</v>
      </c>
      <c r="C1956" s="2">
        <v>77.319000000000003</v>
      </c>
      <c r="D1956" s="9">
        <f t="shared" si="30"/>
        <v>146.90610000000001</v>
      </c>
    </row>
    <row r="1957" spans="1:4" x14ac:dyDescent="0.3">
      <c r="A1957" s="1" t="s">
        <v>3912</v>
      </c>
      <c r="B1957" t="s">
        <v>3913</v>
      </c>
      <c r="C1957" s="2">
        <v>41.018999999999998</v>
      </c>
      <c r="D1957" s="9">
        <f t="shared" si="30"/>
        <v>77.936099999999996</v>
      </c>
    </row>
    <row r="1958" spans="1:4" x14ac:dyDescent="0.3">
      <c r="A1958" s="1" t="s">
        <v>3914</v>
      </c>
      <c r="B1958" t="s">
        <v>3915</v>
      </c>
      <c r="C1958" s="2">
        <v>117.97499999999999</v>
      </c>
      <c r="D1958" s="9">
        <f t="shared" si="30"/>
        <v>224.15249999999997</v>
      </c>
    </row>
    <row r="1959" spans="1:4" x14ac:dyDescent="0.3">
      <c r="A1959" s="1" t="s">
        <v>3916</v>
      </c>
      <c r="B1959" t="s">
        <v>3917</v>
      </c>
      <c r="C1959" s="2">
        <v>70.058999999999997</v>
      </c>
      <c r="D1959" s="9">
        <f t="shared" si="30"/>
        <v>133.1121</v>
      </c>
    </row>
    <row r="1960" spans="1:4" x14ac:dyDescent="0.3">
      <c r="A1960" s="1" t="s">
        <v>3918</v>
      </c>
      <c r="B1960" t="s">
        <v>3919</v>
      </c>
      <c r="C1960" s="2">
        <v>70.058999999999997</v>
      </c>
      <c r="D1960" s="9">
        <f t="shared" si="30"/>
        <v>133.1121</v>
      </c>
    </row>
    <row r="1961" spans="1:4" x14ac:dyDescent="0.3">
      <c r="A1961" s="1" t="s">
        <v>3920</v>
      </c>
      <c r="B1961" t="s">
        <v>3921</v>
      </c>
      <c r="C1961" s="2">
        <v>149.91900000000001</v>
      </c>
      <c r="D1961" s="9">
        <f t="shared" si="30"/>
        <v>284.84610000000004</v>
      </c>
    </row>
    <row r="1962" spans="1:4" x14ac:dyDescent="0.3">
      <c r="A1962" s="1" t="s">
        <v>3922</v>
      </c>
      <c r="B1962" t="s">
        <v>3923</v>
      </c>
      <c r="C1962" s="2">
        <v>134.9999</v>
      </c>
      <c r="D1962" s="9">
        <f t="shared" si="30"/>
        <v>256.49980999999997</v>
      </c>
    </row>
    <row r="1963" spans="1:4" x14ac:dyDescent="0.3">
      <c r="A1963" s="1" t="s">
        <v>3924</v>
      </c>
      <c r="B1963" t="s">
        <v>3925</v>
      </c>
      <c r="C1963" s="2">
        <v>30.855</v>
      </c>
      <c r="D1963" s="9">
        <f t="shared" si="30"/>
        <v>58.624499999999998</v>
      </c>
    </row>
    <row r="1964" spans="1:4" x14ac:dyDescent="0.3">
      <c r="A1964" s="1" t="s">
        <v>3926</v>
      </c>
      <c r="B1964" t="s">
        <v>3927</v>
      </c>
      <c r="C1964" s="2">
        <v>82.5</v>
      </c>
      <c r="D1964" s="9">
        <f t="shared" si="30"/>
        <v>156.75</v>
      </c>
    </row>
    <row r="1965" spans="1:4" x14ac:dyDescent="0.3">
      <c r="A1965" s="1" t="s">
        <v>3928</v>
      </c>
      <c r="B1965" t="s">
        <v>3929</v>
      </c>
      <c r="C1965" s="2">
        <v>56.25</v>
      </c>
      <c r="D1965" s="9">
        <f t="shared" si="30"/>
        <v>106.875</v>
      </c>
    </row>
    <row r="1966" spans="1:4" x14ac:dyDescent="0.3">
      <c r="A1966" s="1" t="s">
        <v>3930</v>
      </c>
      <c r="B1966" t="s">
        <v>3931</v>
      </c>
      <c r="C1966" s="2">
        <v>49.912500000000001</v>
      </c>
      <c r="D1966" s="9">
        <f t="shared" si="30"/>
        <v>94.833749999999995</v>
      </c>
    </row>
    <row r="1967" spans="1:4" x14ac:dyDescent="0.3">
      <c r="A1967" s="1" t="s">
        <v>3932</v>
      </c>
      <c r="B1967" t="s">
        <v>3933</v>
      </c>
      <c r="C1967" s="2">
        <v>29.282</v>
      </c>
      <c r="D1967" s="9">
        <f t="shared" si="30"/>
        <v>55.635799999999996</v>
      </c>
    </row>
    <row r="1968" spans="1:4" x14ac:dyDescent="0.3">
      <c r="A1968" s="1" t="s">
        <v>3934</v>
      </c>
      <c r="B1968" t="s">
        <v>3935</v>
      </c>
      <c r="C1968" s="2">
        <v>41.018999999999998</v>
      </c>
      <c r="D1968" s="9">
        <f t="shared" si="30"/>
        <v>77.936099999999996</v>
      </c>
    </row>
    <row r="1969" spans="1:4" x14ac:dyDescent="0.3">
      <c r="A1969" s="1" t="s">
        <v>3936</v>
      </c>
      <c r="B1969" t="s">
        <v>3937</v>
      </c>
      <c r="C1969" s="2">
        <v>111.199</v>
      </c>
      <c r="D1969" s="9">
        <f t="shared" si="30"/>
        <v>211.27809999999999</v>
      </c>
    </row>
    <row r="1970" spans="1:4" x14ac:dyDescent="0.3">
      <c r="A1970" s="1" t="s">
        <v>3938</v>
      </c>
      <c r="B1970" t="s">
        <v>3939</v>
      </c>
      <c r="C1970" s="2">
        <v>35.029499999999999</v>
      </c>
      <c r="D1970" s="9">
        <f t="shared" si="30"/>
        <v>66.556049999999999</v>
      </c>
    </row>
    <row r="1971" spans="1:4" x14ac:dyDescent="0.3">
      <c r="A1971" s="1" t="s">
        <v>3940</v>
      </c>
      <c r="B1971" t="s">
        <v>3941</v>
      </c>
      <c r="C1971" s="2">
        <v>14.4595</v>
      </c>
      <c r="D1971" s="9">
        <f t="shared" si="30"/>
        <v>27.473050000000001</v>
      </c>
    </row>
    <row r="1972" spans="1:4" x14ac:dyDescent="0.3">
      <c r="A1972" s="1" t="s">
        <v>3942</v>
      </c>
      <c r="B1972" t="s">
        <v>3943</v>
      </c>
      <c r="C1972" s="2">
        <v>42.228999999999999</v>
      </c>
      <c r="D1972" s="9">
        <f t="shared" si="30"/>
        <v>80.235099999999989</v>
      </c>
    </row>
    <row r="1973" spans="1:4" x14ac:dyDescent="0.3">
      <c r="A1973" s="1" t="s">
        <v>3944</v>
      </c>
      <c r="B1973" t="s">
        <v>3945</v>
      </c>
      <c r="C1973" s="2">
        <v>34.484999999999999</v>
      </c>
      <c r="D1973" s="9">
        <f t="shared" si="30"/>
        <v>65.521499999999989</v>
      </c>
    </row>
    <row r="1974" spans="1:4" x14ac:dyDescent="0.3">
      <c r="A1974" s="1" t="s">
        <v>3946</v>
      </c>
      <c r="B1974" t="s">
        <v>3947</v>
      </c>
      <c r="C1974" s="2">
        <v>35.029499999999999</v>
      </c>
      <c r="D1974" s="9">
        <f t="shared" si="30"/>
        <v>66.556049999999999</v>
      </c>
    </row>
    <row r="1975" spans="1:4" x14ac:dyDescent="0.3">
      <c r="A1975" s="1" t="s">
        <v>3948</v>
      </c>
      <c r="B1975" t="s">
        <v>3949</v>
      </c>
      <c r="C1975" s="2">
        <v>35.029499999999999</v>
      </c>
      <c r="D1975" s="9">
        <f t="shared" si="30"/>
        <v>66.556049999999999</v>
      </c>
    </row>
    <row r="1976" spans="1:4" x14ac:dyDescent="0.3">
      <c r="A1976" s="1" t="s">
        <v>3950</v>
      </c>
      <c r="B1976" t="s">
        <v>3951</v>
      </c>
      <c r="C1976" s="2">
        <v>17.545000000000002</v>
      </c>
      <c r="D1976" s="9">
        <f t="shared" si="30"/>
        <v>33.335500000000003</v>
      </c>
    </row>
    <row r="1977" spans="1:4" x14ac:dyDescent="0.3">
      <c r="A1977" s="1" t="s">
        <v>3952</v>
      </c>
      <c r="B1977" t="s">
        <v>3953</v>
      </c>
      <c r="C1977" s="2">
        <v>18.997</v>
      </c>
      <c r="D1977" s="9">
        <f t="shared" si="30"/>
        <v>36.094299999999997</v>
      </c>
    </row>
    <row r="1978" spans="1:4" x14ac:dyDescent="0.3">
      <c r="A1978" s="1" t="s">
        <v>3954</v>
      </c>
      <c r="B1978" t="s">
        <v>3955</v>
      </c>
      <c r="C1978" s="2">
        <v>86.272999999999996</v>
      </c>
      <c r="D1978" s="9">
        <f t="shared" si="30"/>
        <v>163.91869999999997</v>
      </c>
    </row>
    <row r="1979" spans="1:4" x14ac:dyDescent="0.3">
      <c r="A1979" s="1" t="s">
        <v>3956</v>
      </c>
      <c r="B1979" t="s">
        <v>3957</v>
      </c>
      <c r="C1979" s="2">
        <v>16.335000000000001</v>
      </c>
      <c r="D1979" s="9">
        <f t="shared" si="30"/>
        <v>31.0365</v>
      </c>
    </row>
    <row r="1980" spans="1:4" x14ac:dyDescent="0.3">
      <c r="A1980" s="1" t="s">
        <v>3958</v>
      </c>
      <c r="B1980" t="s">
        <v>3959</v>
      </c>
      <c r="C1980" s="2">
        <v>37.700000000000003</v>
      </c>
      <c r="D1980" s="9">
        <f t="shared" si="30"/>
        <v>71.63</v>
      </c>
    </row>
    <row r="1981" spans="1:4" x14ac:dyDescent="0.3">
      <c r="A1981" s="1" t="s">
        <v>3960</v>
      </c>
      <c r="B1981" t="s">
        <v>3961</v>
      </c>
      <c r="C1981" s="2">
        <v>24.139500000000002</v>
      </c>
      <c r="D1981" s="9">
        <f t="shared" si="30"/>
        <v>45.865050000000004</v>
      </c>
    </row>
    <row r="1982" spans="1:4" x14ac:dyDescent="0.3">
      <c r="A1982" s="1" t="s">
        <v>3962</v>
      </c>
      <c r="B1982" t="s">
        <v>3963</v>
      </c>
      <c r="C1982" s="2">
        <v>25.047000000000001</v>
      </c>
      <c r="D1982" s="9">
        <f t="shared" si="30"/>
        <v>47.589300000000001</v>
      </c>
    </row>
    <row r="1983" spans="1:4" x14ac:dyDescent="0.3">
      <c r="A1983" s="1" t="s">
        <v>3964</v>
      </c>
      <c r="B1983" t="s">
        <v>3965</v>
      </c>
      <c r="C1983" s="2">
        <v>40.414000000000001</v>
      </c>
      <c r="D1983" s="9">
        <f t="shared" si="30"/>
        <v>76.786599999999993</v>
      </c>
    </row>
    <row r="1984" spans="1:4" x14ac:dyDescent="0.3">
      <c r="A1984" s="1" t="s">
        <v>3966</v>
      </c>
      <c r="B1984" t="s">
        <v>3967</v>
      </c>
      <c r="C1984" s="2">
        <v>24.139500000000002</v>
      </c>
      <c r="D1984" s="9">
        <f t="shared" si="30"/>
        <v>45.865050000000004</v>
      </c>
    </row>
    <row r="1985" spans="1:4" x14ac:dyDescent="0.3">
      <c r="A1985" s="1" t="s">
        <v>3968</v>
      </c>
      <c r="B1985" t="s">
        <v>3969</v>
      </c>
      <c r="C1985" s="2">
        <v>29.887</v>
      </c>
      <c r="D1985" s="9">
        <f t="shared" si="30"/>
        <v>56.785299999999999</v>
      </c>
    </row>
    <row r="1986" spans="1:4" x14ac:dyDescent="0.3">
      <c r="A1986" s="1" t="s">
        <v>3970</v>
      </c>
      <c r="B1986" t="s">
        <v>3971</v>
      </c>
      <c r="C1986" s="2">
        <v>96.679000000000002</v>
      </c>
      <c r="D1986" s="9">
        <f t="shared" si="30"/>
        <v>183.6901</v>
      </c>
    </row>
    <row r="1987" spans="1:4" x14ac:dyDescent="0.3">
      <c r="A1987" s="1" t="s">
        <v>3972</v>
      </c>
      <c r="B1987" t="s">
        <v>3973</v>
      </c>
      <c r="C1987" s="2">
        <v>119.9</v>
      </c>
      <c r="D1987" s="9">
        <f t="shared" si="30"/>
        <v>227.81</v>
      </c>
    </row>
    <row r="1988" spans="1:4" x14ac:dyDescent="0.3">
      <c r="A1988" s="1" t="s">
        <v>3974</v>
      </c>
      <c r="B1988" t="s">
        <v>3975</v>
      </c>
      <c r="C1988" s="2">
        <v>54.5</v>
      </c>
      <c r="D1988" s="9">
        <f t="shared" si="30"/>
        <v>103.55</v>
      </c>
    </row>
    <row r="1989" spans="1:4" x14ac:dyDescent="0.3">
      <c r="A1989" s="1" t="s">
        <v>3976</v>
      </c>
      <c r="B1989" t="s">
        <v>3977</v>
      </c>
      <c r="C1989" s="2">
        <v>192.39</v>
      </c>
      <c r="D1989" s="9">
        <f t="shared" si="30"/>
        <v>365.54099999999994</v>
      </c>
    </row>
    <row r="1990" spans="1:4" x14ac:dyDescent="0.3">
      <c r="A1990" s="1" t="s">
        <v>3978</v>
      </c>
      <c r="B1990" t="s">
        <v>3979</v>
      </c>
      <c r="C1990" s="2">
        <v>60.378999999999998</v>
      </c>
      <c r="D1990" s="9">
        <f t="shared" ref="D1990:D2053" si="31">C1990*1.9</f>
        <v>114.72009999999999</v>
      </c>
    </row>
    <row r="1991" spans="1:4" x14ac:dyDescent="0.3">
      <c r="A1991" s="1" t="s">
        <v>3980</v>
      </c>
      <c r="B1991" t="s">
        <v>3981</v>
      </c>
      <c r="C1991" s="2">
        <v>105.149</v>
      </c>
      <c r="D1991" s="9">
        <f t="shared" si="31"/>
        <v>199.78309999999999</v>
      </c>
    </row>
    <row r="1992" spans="1:4" x14ac:dyDescent="0.3">
      <c r="A1992" s="1" t="s">
        <v>3982</v>
      </c>
      <c r="B1992" t="s">
        <v>3983</v>
      </c>
      <c r="C1992" s="2">
        <v>32.548999999999999</v>
      </c>
      <c r="D1992" s="9">
        <f t="shared" si="31"/>
        <v>61.843099999999993</v>
      </c>
    </row>
    <row r="1993" spans="1:4" x14ac:dyDescent="0.3">
      <c r="A1993" s="1" t="s">
        <v>3984</v>
      </c>
      <c r="B1993" t="s">
        <v>3985</v>
      </c>
      <c r="C1993" s="2">
        <v>131.285</v>
      </c>
      <c r="D1993" s="9">
        <f t="shared" si="31"/>
        <v>249.44149999999999</v>
      </c>
    </row>
    <row r="1994" spans="1:4" x14ac:dyDescent="0.3">
      <c r="A1994" s="1" t="s">
        <v>3986</v>
      </c>
      <c r="B1994" t="s">
        <v>3987</v>
      </c>
      <c r="C1994" s="2">
        <v>398.09</v>
      </c>
      <c r="D1994" s="9">
        <f t="shared" si="31"/>
        <v>756.37099999999987</v>
      </c>
    </row>
    <row r="1995" spans="1:4" x14ac:dyDescent="0.3">
      <c r="A1995" s="1" t="s">
        <v>3988</v>
      </c>
      <c r="B1995" t="s">
        <v>3989</v>
      </c>
      <c r="C1995" s="2">
        <v>74.415000000000006</v>
      </c>
      <c r="D1995" s="9">
        <f t="shared" si="31"/>
        <v>141.38849999999999</v>
      </c>
    </row>
    <row r="1996" spans="1:4" x14ac:dyDescent="0.3">
      <c r="A1996" s="1" t="s">
        <v>3990</v>
      </c>
      <c r="B1996" t="s">
        <v>3991</v>
      </c>
      <c r="C1996" s="2">
        <v>84.578999999999994</v>
      </c>
      <c r="D1996" s="9">
        <f t="shared" si="31"/>
        <v>160.70009999999999</v>
      </c>
    </row>
    <row r="1997" spans="1:4" x14ac:dyDescent="0.3">
      <c r="A1997" s="1" t="s">
        <v>3992</v>
      </c>
      <c r="B1997" t="s">
        <v>3993</v>
      </c>
      <c r="C1997" s="2">
        <v>296.45</v>
      </c>
      <c r="D1997" s="9">
        <f t="shared" si="31"/>
        <v>563.255</v>
      </c>
    </row>
    <row r="1998" spans="1:4" x14ac:dyDescent="0.3">
      <c r="A1998" s="1" t="s">
        <v>3994</v>
      </c>
      <c r="B1998" t="s">
        <v>3995</v>
      </c>
      <c r="C1998" s="2">
        <v>83.369</v>
      </c>
      <c r="D1998" s="9">
        <f t="shared" si="31"/>
        <v>158.40109999999999</v>
      </c>
    </row>
    <row r="1999" spans="1:4" x14ac:dyDescent="0.3">
      <c r="A1999" s="1" t="s">
        <v>3996</v>
      </c>
      <c r="B1999" t="s">
        <v>3997</v>
      </c>
      <c r="C1999" s="2">
        <v>441.40800000000002</v>
      </c>
      <c r="D1999" s="9">
        <f t="shared" si="31"/>
        <v>838.67520000000002</v>
      </c>
    </row>
    <row r="2000" spans="1:4" x14ac:dyDescent="0.3">
      <c r="A2000" s="1" t="s">
        <v>3998</v>
      </c>
      <c r="B2000" t="s">
        <v>3999</v>
      </c>
      <c r="C2000" s="2">
        <v>35.695</v>
      </c>
      <c r="D2000" s="9">
        <f t="shared" si="31"/>
        <v>67.820499999999996</v>
      </c>
    </row>
    <row r="2001" spans="1:4" x14ac:dyDescent="0.3">
      <c r="A2001" s="1" t="s">
        <v>4000</v>
      </c>
      <c r="B2001" t="s">
        <v>4001</v>
      </c>
      <c r="C2001" s="2">
        <v>83.369</v>
      </c>
      <c r="D2001" s="9">
        <f t="shared" si="31"/>
        <v>158.40109999999999</v>
      </c>
    </row>
    <row r="2002" spans="1:4" x14ac:dyDescent="0.3">
      <c r="A2002" s="1" t="s">
        <v>4002</v>
      </c>
      <c r="B2002" t="s">
        <v>4003</v>
      </c>
      <c r="C2002" s="2">
        <v>100.309</v>
      </c>
      <c r="D2002" s="9">
        <f t="shared" si="31"/>
        <v>190.58709999999999</v>
      </c>
    </row>
    <row r="2003" spans="1:4" x14ac:dyDescent="0.3">
      <c r="A2003" s="1" t="s">
        <v>4004</v>
      </c>
      <c r="B2003" t="s">
        <v>4005</v>
      </c>
      <c r="C2003" s="2">
        <v>180.29</v>
      </c>
      <c r="D2003" s="9">
        <f t="shared" si="31"/>
        <v>342.55099999999999</v>
      </c>
    </row>
    <row r="2004" spans="1:4" x14ac:dyDescent="0.3">
      <c r="A2004" s="1" t="s">
        <v>4006</v>
      </c>
      <c r="B2004" t="s">
        <v>4007</v>
      </c>
      <c r="C2004" s="2">
        <v>72.478999999999999</v>
      </c>
      <c r="D2004" s="9">
        <f t="shared" si="31"/>
        <v>137.71009999999998</v>
      </c>
    </row>
    <row r="2005" spans="1:4" x14ac:dyDescent="0.3">
      <c r="A2005" s="1" t="s">
        <v>4008</v>
      </c>
      <c r="B2005" t="s">
        <v>4009</v>
      </c>
      <c r="C2005" s="2">
        <v>37.389000000000003</v>
      </c>
      <c r="D2005" s="9">
        <f t="shared" si="31"/>
        <v>71.039100000000005</v>
      </c>
    </row>
    <row r="2006" spans="1:4" x14ac:dyDescent="0.3">
      <c r="A2006" s="1" t="s">
        <v>4010</v>
      </c>
      <c r="B2006" t="s">
        <v>4011</v>
      </c>
      <c r="C2006" s="2">
        <v>89.418999999999997</v>
      </c>
      <c r="D2006" s="9">
        <f t="shared" si="31"/>
        <v>169.89609999999999</v>
      </c>
    </row>
    <row r="2007" spans="1:4" x14ac:dyDescent="0.3">
      <c r="A2007" s="1" t="s">
        <v>4012</v>
      </c>
      <c r="B2007" t="s">
        <v>4013</v>
      </c>
      <c r="C2007" s="2">
        <v>105.149</v>
      </c>
      <c r="D2007" s="9">
        <f t="shared" si="31"/>
        <v>199.78309999999999</v>
      </c>
    </row>
    <row r="2008" spans="1:4" x14ac:dyDescent="0.3">
      <c r="A2008" s="1" t="s">
        <v>4014</v>
      </c>
      <c r="B2008" t="s">
        <v>4015</v>
      </c>
      <c r="C2008" s="2">
        <v>130.07499999999999</v>
      </c>
      <c r="D2008" s="9">
        <f t="shared" si="31"/>
        <v>247.14249999999996</v>
      </c>
    </row>
    <row r="2009" spans="1:4" x14ac:dyDescent="0.3">
      <c r="A2009" s="1" t="s">
        <v>4016</v>
      </c>
      <c r="B2009" t="s">
        <v>4017</v>
      </c>
      <c r="C2009" s="2">
        <v>131.88999999999999</v>
      </c>
      <c r="D2009" s="9">
        <f t="shared" si="31"/>
        <v>250.59099999999995</v>
      </c>
    </row>
    <row r="2010" spans="1:4" x14ac:dyDescent="0.3">
      <c r="A2010" s="1" t="s">
        <v>4018</v>
      </c>
      <c r="B2010" t="s">
        <v>4019</v>
      </c>
      <c r="C2010" s="2">
        <v>120.395</v>
      </c>
      <c r="D2010" s="9">
        <f t="shared" si="31"/>
        <v>228.75049999999999</v>
      </c>
    </row>
    <row r="2011" spans="1:4" x14ac:dyDescent="0.3">
      <c r="A2011" s="1" t="s">
        <v>4020</v>
      </c>
      <c r="B2011" t="s">
        <v>4021</v>
      </c>
      <c r="C2011" s="2">
        <v>83.369</v>
      </c>
      <c r="D2011" s="9">
        <f t="shared" si="31"/>
        <v>158.40109999999999</v>
      </c>
    </row>
    <row r="2012" spans="1:4" x14ac:dyDescent="0.3">
      <c r="A2012" s="1" t="s">
        <v>4022</v>
      </c>
      <c r="B2012" t="s">
        <v>4023</v>
      </c>
      <c r="C2012" s="2">
        <v>113.619</v>
      </c>
      <c r="D2012" s="9">
        <f t="shared" si="31"/>
        <v>215.87609999999998</v>
      </c>
    </row>
    <row r="2013" spans="1:4" x14ac:dyDescent="0.3">
      <c r="A2013" s="1" t="s">
        <v>4024</v>
      </c>
      <c r="B2013" t="s">
        <v>4025</v>
      </c>
      <c r="C2013" s="2">
        <v>70.784999999999997</v>
      </c>
      <c r="D2013" s="9">
        <f t="shared" si="31"/>
        <v>134.49149999999997</v>
      </c>
    </row>
    <row r="2014" spans="1:4" x14ac:dyDescent="0.3">
      <c r="A2014" s="1" t="s">
        <v>4026</v>
      </c>
      <c r="B2014" t="s">
        <v>4027</v>
      </c>
      <c r="C2014" s="2">
        <v>173.63499999999999</v>
      </c>
      <c r="D2014" s="9">
        <f t="shared" si="31"/>
        <v>329.90649999999999</v>
      </c>
    </row>
    <row r="2015" spans="1:4" x14ac:dyDescent="0.3">
      <c r="A2015" s="1" t="s">
        <v>4028</v>
      </c>
      <c r="B2015" t="s">
        <v>4029</v>
      </c>
      <c r="C2015" s="2">
        <v>248.655</v>
      </c>
      <c r="D2015" s="9">
        <f t="shared" si="31"/>
        <v>472.44450000000001</v>
      </c>
    </row>
    <row r="2016" spans="1:4" x14ac:dyDescent="0.3">
      <c r="A2016" s="1" t="s">
        <v>4030</v>
      </c>
      <c r="B2016" t="s">
        <v>4031</v>
      </c>
      <c r="C2016" s="2">
        <v>247.929</v>
      </c>
      <c r="D2016" s="9">
        <f t="shared" si="31"/>
        <v>471.06509999999997</v>
      </c>
    </row>
    <row r="2017" spans="1:4" x14ac:dyDescent="0.3">
      <c r="A2017" s="1" t="s">
        <v>4032</v>
      </c>
      <c r="B2017" t="s">
        <v>4033</v>
      </c>
      <c r="C2017" s="2">
        <v>220.82499999999999</v>
      </c>
      <c r="D2017" s="9">
        <f t="shared" si="31"/>
        <v>419.56749999999994</v>
      </c>
    </row>
    <row r="2018" spans="1:4" x14ac:dyDescent="0.3">
      <c r="A2018" s="1" t="s">
        <v>4034</v>
      </c>
      <c r="B2018" t="s">
        <v>4035</v>
      </c>
      <c r="C2018" s="2">
        <v>248.655</v>
      </c>
      <c r="D2018" s="9">
        <f t="shared" si="31"/>
        <v>472.44450000000001</v>
      </c>
    </row>
    <row r="2019" spans="1:4" x14ac:dyDescent="0.3">
      <c r="A2019" s="1" t="s">
        <v>4036</v>
      </c>
      <c r="B2019" t="s">
        <v>4037</v>
      </c>
      <c r="C2019" s="2">
        <v>299</v>
      </c>
      <c r="D2019" s="9">
        <f t="shared" si="31"/>
        <v>568.1</v>
      </c>
    </row>
    <row r="2020" spans="1:4" x14ac:dyDescent="0.3">
      <c r="A2020" s="1" t="s">
        <v>4038</v>
      </c>
      <c r="B2020" t="s">
        <v>4039</v>
      </c>
      <c r="C2020" s="2">
        <v>8.7725000000000009</v>
      </c>
      <c r="D2020" s="9">
        <f t="shared" si="31"/>
        <v>16.667750000000002</v>
      </c>
    </row>
    <row r="2021" spans="1:4" x14ac:dyDescent="0.3">
      <c r="A2021" s="1" t="s">
        <v>4040</v>
      </c>
      <c r="B2021" t="s">
        <v>4041</v>
      </c>
      <c r="C2021" s="2">
        <v>19.239000000000001</v>
      </c>
      <c r="D2021" s="9">
        <f t="shared" si="31"/>
        <v>36.554099999999998</v>
      </c>
    </row>
    <row r="2022" spans="1:4" x14ac:dyDescent="0.3">
      <c r="A2022" s="1" t="s">
        <v>4042</v>
      </c>
      <c r="B2022" t="s">
        <v>4043</v>
      </c>
      <c r="C2022" s="2">
        <v>124.63</v>
      </c>
      <c r="D2022" s="9">
        <f t="shared" si="31"/>
        <v>236.79699999999997</v>
      </c>
    </row>
    <row r="2023" spans="1:4" x14ac:dyDescent="0.3">
      <c r="A2023" s="1" t="s">
        <v>4044</v>
      </c>
      <c r="B2023" t="s">
        <v>4045</v>
      </c>
      <c r="C2023" s="2">
        <v>191.18</v>
      </c>
      <c r="D2023" s="9">
        <f t="shared" si="31"/>
        <v>363.24200000000002</v>
      </c>
    </row>
    <row r="2024" spans="1:4" x14ac:dyDescent="0.3">
      <c r="A2024" s="1" t="s">
        <v>4046</v>
      </c>
      <c r="B2024" t="s">
        <v>4047</v>
      </c>
      <c r="C2024" s="2">
        <v>146.41</v>
      </c>
      <c r="D2024" s="9">
        <f t="shared" si="31"/>
        <v>278.17899999999997</v>
      </c>
    </row>
    <row r="2025" spans="1:4" x14ac:dyDescent="0.3">
      <c r="A2025" s="1" t="s">
        <v>4048</v>
      </c>
      <c r="B2025" t="s">
        <v>4049</v>
      </c>
      <c r="C2025" s="2">
        <v>26.801500000000001</v>
      </c>
      <c r="D2025" s="9">
        <f t="shared" si="31"/>
        <v>50.922849999999997</v>
      </c>
    </row>
    <row r="2026" spans="1:4" x14ac:dyDescent="0.3">
      <c r="A2026" s="1" t="s">
        <v>4050</v>
      </c>
      <c r="B2026" t="s">
        <v>4051</v>
      </c>
      <c r="C2026" s="2">
        <v>22.15</v>
      </c>
      <c r="D2026" s="9">
        <f t="shared" si="31"/>
        <v>42.084999999999994</v>
      </c>
    </row>
    <row r="2027" spans="1:4" x14ac:dyDescent="0.3">
      <c r="A2027" s="1" t="s">
        <v>4052</v>
      </c>
      <c r="B2027" t="s">
        <v>4053</v>
      </c>
      <c r="C2027" s="2">
        <v>24.75</v>
      </c>
      <c r="D2027" s="9">
        <f t="shared" si="31"/>
        <v>47.024999999999999</v>
      </c>
    </row>
    <row r="2028" spans="1:4" x14ac:dyDescent="0.3">
      <c r="A2028" s="1" t="s">
        <v>4054</v>
      </c>
      <c r="B2028" t="s">
        <v>4055</v>
      </c>
      <c r="C2028" s="2">
        <v>42.107999999999997</v>
      </c>
      <c r="D2028" s="9">
        <f t="shared" si="31"/>
        <v>80.005199999999988</v>
      </c>
    </row>
    <row r="2029" spans="1:4" x14ac:dyDescent="0.3">
      <c r="A2029" s="1" t="s">
        <v>4056</v>
      </c>
      <c r="B2029" t="s">
        <v>4057</v>
      </c>
      <c r="C2029" s="2">
        <v>10.75</v>
      </c>
      <c r="D2029" s="9">
        <f t="shared" si="31"/>
        <v>20.425000000000001</v>
      </c>
    </row>
    <row r="2030" spans="1:4" x14ac:dyDescent="0.3">
      <c r="A2030" s="1" t="s">
        <v>4058</v>
      </c>
      <c r="B2030" t="s">
        <v>4059</v>
      </c>
      <c r="C2030" s="2">
        <v>34.484999999999999</v>
      </c>
      <c r="D2030" s="9">
        <f t="shared" si="31"/>
        <v>65.521499999999989</v>
      </c>
    </row>
    <row r="2031" spans="1:4" x14ac:dyDescent="0.3">
      <c r="A2031" s="1" t="s">
        <v>4060</v>
      </c>
      <c r="B2031" t="s">
        <v>4061</v>
      </c>
      <c r="C2031" s="2">
        <v>33.6</v>
      </c>
      <c r="D2031" s="9">
        <f t="shared" si="31"/>
        <v>63.839999999999996</v>
      </c>
    </row>
    <row r="2032" spans="1:4" x14ac:dyDescent="0.3">
      <c r="A2032" s="1" t="s">
        <v>4062</v>
      </c>
      <c r="B2032" t="s">
        <v>4063</v>
      </c>
      <c r="C2032" s="2">
        <v>28.5</v>
      </c>
      <c r="D2032" s="9">
        <f t="shared" si="31"/>
        <v>54.15</v>
      </c>
    </row>
    <row r="2033" spans="1:4" x14ac:dyDescent="0.3">
      <c r="A2033" s="1" t="s">
        <v>4064</v>
      </c>
      <c r="B2033" t="s">
        <v>4065</v>
      </c>
      <c r="C2033" s="2">
        <v>115.2</v>
      </c>
      <c r="D2033" s="9">
        <f t="shared" si="31"/>
        <v>218.88</v>
      </c>
    </row>
    <row r="2034" spans="1:4" x14ac:dyDescent="0.3">
      <c r="A2034" s="1" t="s">
        <v>4066</v>
      </c>
      <c r="B2034" t="s">
        <v>4067</v>
      </c>
      <c r="C2034" s="2">
        <v>167.8</v>
      </c>
      <c r="D2034" s="9">
        <f t="shared" si="31"/>
        <v>318.82</v>
      </c>
    </row>
    <row r="2035" spans="1:4" x14ac:dyDescent="0.3">
      <c r="A2035" s="1" t="s">
        <v>4068</v>
      </c>
      <c r="B2035" t="s">
        <v>4069</v>
      </c>
      <c r="C2035" s="2">
        <v>215</v>
      </c>
      <c r="D2035" s="9">
        <f t="shared" si="31"/>
        <v>408.5</v>
      </c>
    </row>
    <row r="2036" spans="1:4" x14ac:dyDescent="0.3">
      <c r="A2036" s="1" t="s">
        <v>4070</v>
      </c>
      <c r="B2036" t="s">
        <v>4071</v>
      </c>
      <c r="C2036" s="2">
        <v>256.8</v>
      </c>
      <c r="D2036" s="9">
        <f t="shared" si="31"/>
        <v>487.92</v>
      </c>
    </row>
    <row r="2037" spans="1:4" x14ac:dyDescent="0.3">
      <c r="A2037" s="1" t="s">
        <v>4072</v>
      </c>
      <c r="B2037" t="s">
        <v>4073</v>
      </c>
      <c r="C2037" s="2">
        <v>209</v>
      </c>
      <c r="D2037" s="9">
        <f t="shared" si="31"/>
        <v>397.09999999999997</v>
      </c>
    </row>
    <row r="2038" spans="1:4" x14ac:dyDescent="0.3">
      <c r="A2038" s="1" t="s">
        <v>4074</v>
      </c>
      <c r="B2038" t="s">
        <v>4075</v>
      </c>
      <c r="C2038" s="2">
        <v>254.2</v>
      </c>
      <c r="D2038" s="9">
        <f t="shared" si="31"/>
        <v>482.97999999999996</v>
      </c>
    </row>
    <row r="2039" spans="1:4" x14ac:dyDescent="0.3">
      <c r="A2039" s="1" t="s">
        <v>4076</v>
      </c>
      <c r="B2039" t="s">
        <v>4077</v>
      </c>
      <c r="C2039" s="2">
        <v>356.6</v>
      </c>
      <c r="D2039" s="9">
        <f t="shared" si="31"/>
        <v>677.54</v>
      </c>
    </row>
    <row r="2040" spans="1:4" x14ac:dyDescent="0.3">
      <c r="A2040" s="1" t="s">
        <v>4078</v>
      </c>
      <c r="B2040" t="s">
        <v>4079</v>
      </c>
      <c r="C2040" s="2">
        <v>119.7</v>
      </c>
      <c r="D2040" s="9">
        <f t="shared" si="31"/>
        <v>227.43</v>
      </c>
    </row>
    <row r="2041" spans="1:4" x14ac:dyDescent="0.3">
      <c r="A2041" s="1" t="s">
        <v>4080</v>
      </c>
      <c r="B2041" t="s">
        <v>4081</v>
      </c>
      <c r="C2041" s="2">
        <v>104.9</v>
      </c>
      <c r="D2041" s="9">
        <f t="shared" si="31"/>
        <v>199.31</v>
      </c>
    </row>
    <row r="2042" spans="1:4" x14ac:dyDescent="0.3">
      <c r="A2042" s="1" t="s">
        <v>4082</v>
      </c>
      <c r="B2042" t="s">
        <v>4083</v>
      </c>
      <c r="C2042" s="2">
        <v>138.9</v>
      </c>
      <c r="D2042" s="9">
        <f t="shared" si="31"/>
        <v>263.91000000000003</v>
      </c>
    </row>
    <row r="2043" spans="1:4" x14ac:dyDescent="0.3">
      <c r="A2043" s="1" t="s">
        <v>4084</v>
      </c>
      <c r="B2043" t="s">
        <v>4085</v>
      </c>
      <c r="C2043" s="2">
        <v>299.89999999999998</v>
      </c>
      <c r="D2043" s="9">
        <f t="shared" si="31"/>
        <v>569.80999999999995</v>
      </c>
    </row>
    <row r="2044" spans="1:4" x14ac:dyDescent="0.3">
      <c r="A2044" s="1" t="s">
        <v>4086</v>
      </c>
      <c r="B2044" t="s">
        <v>4087</v>
      </c>
      <c r="C2044" s="2">
        <v>108.7</v>
      </c>
      <c r="D2044" s="9">
        <f t="shared" si="31"/>
        <v>206.53</v>
      </c>
    </row>
    <row r="2045" spans="1:4" x14ac:dyDescent="0.3">
      <c r="A2045" s="1" t="s">
        <v>4088</v>
      </c>
      <c r="B2045" t="s">
        <v>4089</v>
      </c>
      <c r="C2045" s="2">
        <v>437.7</v>
      </c>
      <c r="D2045" s="9">
        <f t="shared" si="31"/>
        <v>831.63</v>
      </c>
    </row>
    <row r="2046" spans="1:4" x14ac:dyDescent="0.3">
      <c r="A2046" s="1" t="s">
        <v>4090</v>
      </c>
      <c r="B2046" t="s">
        <v>4091</v>
      </c>
      <c r="C2046" s="2">
        <v>90.5</v>
      </c>
      <c r="D2046" s="9">
        <f t="shared" si="31"/>
        <v>171.95</v>
      </c>
    </row>
    <row r="2047" spans="1:4" x14ac:dyDescent="0.3">
      <c r="A2047" s="1" t="s">
        <v>4092</v>
      </c>
      <c r="B2047" t="s">
        <v>4093</v>
      </c>
      <c r="C2047" s="2">
        <v>82.16</v>
      </c>
      <c r="D2047" s="9">
        <f t="shared" si="31"/>
        <v>156.10399999999998</v>
      </c>
    </row>
    <row r="2048" spans="1:4" x14ac:dyDescent="0.3">
      <c r="A2048" s="1" t="s">
        <v>4094</v>
      </c>
      <c r="B2048" t="s">
        <v>4095</v>
      </c>
      <c r="C2048" s="2">
        <v>31.4</v>
      </c>
      <c r="D2048" s="9">
        <f t="shared" si="31"/>
        <v>59.66</v>
      </c>
    </row>
    <row r="2049" spans="1:4" x14ac:dyDescent="0.3">
      <c r="A2049" s="1" t="s">
        <v>4096</v>
      </c>
      <c r="B2049" t="s">
        <v>4097</v>
      </c>
      <c r="C2049" s="2">
        <v>24.9</v>
      </c>
      <c r="D2049" s="9">
        <f t="shared" si="31"/>
        <v>47.309999999999995</v>
      </c>
    </row>
    <row r="2050" spans="1:4" x14ac:dyDescent="0.3">
      <c r="A2050" s="1" t="s">
        <v>4098</v>
      </c>
      <c r="B2050" t="s">
        <v>4099</v>
      </c>
      <c r="C2050" s="2">
        <v>41.9</v>
      </c>
      <c r="D2050" s="9">
        <f t="shared" si="31"/>
        <v>79.61</v>
      </c>
    </row>
    <row r="2051" spans="1:4" x14ac:dyDescent="0.3">
      <c r="A2051" s="1" t="s">
        <v>4100</v>
      </c>
      <c r="B2051" t="s">
        <v>4101</v>
      </c>
      <c r="C2051" s="2">
        <v>1385</v>
      </c>
      <c r="D2051" s="9">
        <f t="shared" si="31"/>
        <v>2631.5</v>
      </c>
    </row>
    <row r="2052" spans="1:4" x14ac:dyDescent="0.3">
      <c r="A2052" s="1" t="s">
        <v>4102</v>
      </c>
      <c r="B2052" t="s">
        <v>4103</v>
      </c>
      <c r="C2052" s="2">
        <v>1810</v>
      </c>
      <c r="D2052" s="9">
        <f t="shared" si="31"/>
        <v>3439</v>
      </c>
    </row>
    <row r="2053" spans="1:4" x14ac:dyDescent="0.3">
      <c r="A2053" s="1" t="s">
        <v>4104</v>
      </c>
      <c r="B2053" t="s">
        <v>4105</v>
      </c>
      <c r="C2053" s="2">
        <v>254.5</v>
      </c>
      <c r="D2053" s="9">
        <f t="shared" si="31"/>
        <v>483.54999999999995</v>
      </c>
    </row>
    <row r="2054" spans="1:4" x14ac:dyDescent="0.3">
      <c r="A2054" s="1" t="s">
        <v>4106</v>
      </c>
      <c r="B2054" t="s">
        <v>4107</v>
      </c>
      <c r="C2054" s="2">
        <v>302</v>
      </c>
      <c r="D2054" s="9">
        <f t="shared" ref="D2054:D2117" si="32">C2054*1.9</f>
        <v>573.79999999999995</v>
      </c>
    </row>
    <row r="2055" spans="1:4" x14ac:dyDescent="0.3">
      <c r="A2055" s="1" t="s">
        <v>4108</v>
      </c>
      <c r="B2055" t="s">
        <v>4109</v>
      </c>
      <c r="C2055" s="2">
        <v>950</v>
      </c>
      <c r="D2055" s="9">
        <f t="shared" si="32"/>
        <v>1805</v>
      </c>
    </row>
    <row r="2056" spans="1:4" x14ac:dyDescent="0.3">
      <c r="A2056" s="1" t="s">
        <v>4110</v>
      </c>
      <c r="B2056" t="s">
        <v>4111</v>
      </c>
      <c r="C2056" s="2">
        <v>359</v>
      </c>
      <c r="D2056" s="9">
        <f t="shared" si="32"/>
        <v>682.1</v>
      </c>
    </row>
    <row r="2057" spans="1:4" x14ac:dyDescent="0.3">
      <c r="A2057" s="1" t="s">
        <v>4112</v>
      </c>
      <c r="B2057" t="s">
        <v>4113</v>
      </c>
      <c r="C2057" s="2">
        <v>282.35000000000002</v>
      </c>
      <c r="D2057" s="9">
        <f t="shared" si="32"/>
        <v>536.46500000000003</v>
      </c>
    </row>
    <row r="2058" spans="1:4" x14ac:dyDescent="0.3">
      <c r="A2058" s="1" t="s">
        <v>4114</v>
      </c>
      <c r="B2058" t="s">
        <v>4115</v>
      </c>
      <c r="C2058" s="2">
        <v>56.95</v>
      </c>
      <c r="D2058" s="9">
        <f t="shared" si="32"/>
        <v>108.205</v>
      </c>
    </row>
    <row r="2059" spans="1:4" x14ac:dyDescent="0.3">
      <c r="A2059" s="1" t="s">
        <v>4116</v>
      </c>
      <c r="B2059" t="s">
        <v>4117</v>
      </c>
      <c r="C2059" s="2">
        <v>64.95</v>
      </c>
      <c r="D2059" s="9">
        <f t="shared" si="32"/>
        <v>123.405</v>
      </c>
    </row>
    <row r="2060" spans="1:4" x14ac:dyDescent="0.3">
      <c r="A2060" s="1" t="s">
        <v>4118</v>
      </c>
      <c r="B2060" t="s">
        <v>4119</v>
      </c>
      <c r="C2060" s="2">
        <v>64.95</v>
      </c>
      <c r="D2060" s="9">
        <f t="shared" si="32"/>
        <v>123.405</v>
      </c>
    </row>
    <row r="2061" spans="1:4" x14ac:dyDescent="0.3">
      <c r="A2061" s="1" t="s">
        <v>4120</v>
      </c>
      <c r="B2061" t="s">
        <v>4121</v>
      </c>
      <c r="C2061" s="2">
        <v>84.95</v>
      </c>
      <c r="D2061" s="9">
        <f t="shared" si="32"/>
        <v>161.405</v>
      </c>
    </row>
    <row r="2062" spans="1:4" x14ac:dyDescent="0.3">
      <c r="A2062" s="1" t="s">
        <v>4122</v>
      </c>
      <c r="B2062" t="s">
        <v>4123</v>
      </c>
      <c r="C2062" s="2">
        <v>17.5</v>
      </c>
      <c r="D2062" s="9">
        <f t="shared" si="32"/>
        <v>33.25</v>
      </c>
    </row>
    <row r="2063" spans="1:4" x14ac:dyDescent="0.3">
      <c r="A2063" s="1" t="s">
        <v>4124</v>
      </c>
      <c r="B2063" t="s">
        <v>4125</v>
      </c>
      <c r="C2063" s="2">
        <v>19.600000000000001</v>
      </c>
      <c r="D2063" s="9">
        <f t="shared" si="32"/>
        <v>37.24</v>
      </c>
    </row>
    <row r="2064" spans="1:4" x14ac:dyDescent="0.3">
      <c r="A2064" s="1" t="s">
        <v>4126</v>
      </c>
      <c r="B2064" t="s">
        <v>4127</v>
      </c>
      <c r="C2064" s="2">
        <v>80.599999999999994</v>
      </c>
      <c r="D2064" s="9">
        <f t="shared" si="32"/>
        <v>153.13999999999999</v>
      </c>
    </row>
    <row r="2065" spans="1:4" x14ac:dyDescent="0.3">
      <c r="A2065" s="1" t="s">
        <v>4128</v>
      </c>
      <c r="B2065" t="s">
        <v>4129</v>
      </c>
      <c r="C2065" s="2">
        <v>23.15</v>
      </c>
      <c r="D2065" s="9">
        <f t="shared" si="32"/>
        <v>43.984999999999992</v>
      </c>
    </row>
    <row r="2066" spans="1:4" x14ac:dyDescent="0.3">
      <c r="A2066" s="1" t="s">
        <v>4130</v>
      </c>
      <c r="B2066" t="s">
        <v>4131</v>
      </c>
      <c r="C2066" s="2">
        <v>61.9</v>
      </c>
      <c r="D2066" s="9">
        <f t="shared" si="32"/>
        <v>117.60999999999999</v>
      </c>
    </row>
    <row r="2067" spans="1:4" x14ac:dyDescent="0.3">
      <c r="A2067" s="1" t="s">
        <v>4132</v>
      </c>
      <c r="B2067" t="s">
        <v>4133</v>
      </c>
      <c r="C2067" s="2">
        <v>108</v>
      </c>
      <c r="D2067" s="9">
        <f t="shared" si="32"/>
        <v>205.2</v>
      </c>
    </row>
    <row r="2068" spans="1:4" x14ac:dyDescent="0.3">
      <c r="A2068" s="1" t="s">
        <v>4134</v>
      </c>
      <c r="B2068" t="s">
        <v>4135</v>
      </c>
      <c r="C2068" s="2">
        <v>58.3</v>
      </c>
      <c r="D2068" s="9">
        <f t="shared" si="32"/>
        <v>110.77</v>
      </c>
    </row>
    <row r="2069" spans="1:4" x14ac:dyDescent="0.3">
      <c r="A2069" s="1" t="s">
        <v>4136</v>
      </c>
      <c r="B2069" t="s">
        <v>4137</v>
      </c>
      <c r="C2069" s="2">
        <v>112</v>
      </c>
      <c r="D2069" s="9">
        <f t="shared" si="32"/>
        <v>212.79999999999998</v>
      </c>
    </row>
    <row r="2070" spans="1:4" x14ac:dyDescent="0.3">
      <c r="A2070" s="1" t="s">
        <v>4138</v>
      </c>
      <c r="B2070" t="s">
        <v>4139</v>
      </c>
      <c r="C2070" s="2">
        <v>48.6</v>
      </c>
      <c r="D2070" s="9">
        <f t="shared" si="32"/>
        <v>92.34</v>
      </c>
    </row>
    <row r="2071" spans="1:4" x14ac:dyDescent="0.3">
      <c r="A2071" s="1" t="s">
        <v>4140</v>
      </c>
      <c r="B2071" t="s">
        <v>4141</v>
      </c>
      <c r="C2071" s="2">
        <v>99.9</v>
      </c>
      <c r="D2071" s="9">
        <f t="shared" si="32"/>
        <v>189.81</v>
      </c>
    </row>
    <row r="2072" spans="1:4" x14ac:dyDescent="0.3">
      <c r="A2072" s="1" t="s">
        <v>4142</v>
      </c>
      <c r="B2072" t="s">
        <v>4143</v>
      </c>
      <c r="C2072" s="2">
        <v>48.6</v>
      </c>
      <c r="D2072" s="9">
        <f t="shared" si="32"/>
        <v>92.34</v>
      </c>
    </row>
    <row r="2073" spans="1:4" x14ac:dyDescent="0.3">
      <c r="A2073" s="1" t="s">
        <v>4144</v>
      </c>
      <c r="B2073" t="s">
        <v>4145</v>
      </c>
      <c r="C2073" s="2">
        <v>147.75</v>
      </c>
      <c r="D2073" s="9">
        <f t="shared" si="32"/>
        <v>280.72499999999997</v>
      </c>
    </row>
    <row r="2074" spans="1:4" x14ac:dyDescent="0.3">
      <c r="A2074" s="1" t="s">
        <v>4146</v>
      </c>
      <c r="B2074" t="s">
        <v>4147</v>
      </c>
      <c r="C2074" s="2">
        <v>292.4375</v>
      </c>
      <c r="D2074" s="9">
        <f t="shared" si="32"/>
        <v>555.63125000000002</v>
      </c>
    </row>
    <row r="2075" spans="1:4" x14ac:dyDescent="0.3">
      <c r="A2075" s="1" t="s">
        <v>4148</v>
      </c>
      <c r="B2075" t="s">
        <v>4149</v>
      </c>
      <c r="C2075" s="2">
        <v>133.0625</v>
      </c>
      <c r="D2075" s="9">
        <f t="shared" si="32"/>
        <v>252.81874999999999</v>
      </c>
    </row>
    <row r="2076" spans="1:4" x14ac:dyDescent="0.3">
      <c r="A2076" s="1" t="s">
        <v>4150</v>
      </c>
      <c r="B2076" t="s">
        <v>4151</v>
      </c>
      <c r="C2076" s="2">
        <v>188.99959999999999</v>
      </c>
      <c r="D2076" s="9">
        <f t="shared" si="32"/>
        <v>359.09923999999995</v>
      </c>
    </row>
    <row r="2077" spans="1:4" x14ac:dyDescent="0.3">
      <c r="A2077" s="1" t="s">
        <v>4152</v>
      </c>
      <c r="B2077" t="s">
        <v>4153</v>
      </c>
      <c r="C2077" s="2">
        <v>75.8</v>
      </c>
      <c r="D2077" s="9">
        <f t="shared" si="32"/>
        <v>144.01999999999998</v>
      </c>
    </row>
    <row r="2078" spans="1:4" x14ac:dyDescent="0.3">
      <c r="A2078" s="1" t="s">
        <v>4154</v>
      </c>
      <c r="B2078" t="s">
        <v>4155</v>
      </c>
      <c r="C2078" s="2">
        <v>7.25</v>
      </c>
      <c r="D2078" s="9">
        <f t="shared" si="32"/>
        <v>13.774999999999999</v>
      </c>
    </row>
    <row r="2079" spans="1:4" x14ac:dyDescent="0.3">
      <c r="A2079" s="1" t="s">
        <v>4156</v>
      </c>
      <c r="B2079" t="s">
        <v>4157</v>
      </c>
      <c r="C2079" s="2">
        <v>9.5</v>
      </c>
      <c r="D2079" s="9">
        <f t="shared" si="32"/>
        <v>18.05</v>
      </c>
    </row>
    <row r="2080" spans="1:4" x14ac:dyDescent="0.3">
      <c r="A2080" s="1" t="s">
        <v>4158</v>
      </c>
      <c r="B2080" t="s">
        <v>4159</v>
      </c>
      <c r="C2080" s="2">
        <v>26.9</v>
      </c>
      <c r="D2080" s="9">
        <f t="shared" si="32"/>
        <v>51.109999999999992</v>
      </c>
    </row>
    <row r="2081" spans="1:4" x14ac:dyDescent="0.3">
      <c r="A2081" s="1" t="s">
        <v>4160</v>
      </c>
      <c r="B2081" t="s">
        <v>4161</v>
      </c>
      <c r="C2081" s="2">
        <v>15.5</v>
      </c>
      <c r="D2081" s="9">
        <f t="shared" si="32"/>
        <v>29.45</v>
      </c>
    </row>
    <row r="2082" spans="1:4" x14ac:dyDescent="0.3">
      <c r="A2082" s="1" t="s">
        <v>4162</v>
      </c>
      <c r="B2082" t="s">
        <v>4163</v>
      </c>
      <c r="C2082" s="2">
        <v>189.8</v>
      </c>
      <c r="D2082" s="9">
        <f t="shared" si="32"/>
        <v>360.62</v>
      </c>
    </row>
    <row r="2083" spans="1:4" x14ac:dyDescent="0.3">
      <c r="A2083" s="1" t="s">
        <v>4164</v>
      </c>
      <c r="B2083" t="s">
        <v>4165</v>
      </c>
      <c r="C2083" s="2">
        <v>131.1</v>
      </c>
      <c r="D2083" s="9">
        <f t="shared" si="32"/>
        <v>249.08999999999997</v>
      </c>
    </row>
    <row r="2084" spans="1:4" x14ac:dyDescent="0.3">
      <c r="A2084" s="1" t="s">
        <v>4166</v>
      </c>
      <c r="B2084" t="s">
        <v>4167</v>
      </c>
      <c r="C2084" s="2">
        <v>370</v>
      </c>
      <c r="D2084" s="9">
        <f t="shared" si="32"/>
        <v>703</v>
      </c>
    </row>
    <row r="2085" spans="1:4" x14ac:dyDescent="0.3">
      <c r="A2085" s="1" t="s">
        <v>4168</v>
      </c>
      <c r="B2085" t="s">
        <v>4169</v>
      </c>
      <c r="C2085" s="2">
        <v>46</v>
      </c>
      <c r="D2085" s="9">
        <f t="shared" si="32"/>
        <v>87.399999999999991</v>
      </c>
    </row>
    <row r="2086" spans="1:4" x14ac:dyDescent="0.3">
      <c r="A2086" s="1" t="s">
        <v>4170</v>
      </c>
      <c r="B2086" t="s">
        <v>4171</v>
      </c>
      <c r="C2086" s="2">
        <v>98.3</v>
      </c>
      <c r="D2086" s="9">
        <f t="shared" si="32"/>
        <v>186.76999999999998</v>
      </c>
    </row>
    <row r="2087" spans="1:4" x14ac:dyDescent="0.3">
      <c r="A2087" s="1" t="s">
        <v>4172</v>
      </c>
      <c r="B2087" t="s">
        <v>4173</v>
      </c>
      <c r="C2087" s="2">
        <v>24.7</v>
      </c>
      <c r="D2087" s="9">
        <f t="shared" si="32"/>
        <v>46.93</v>
      </c>
    </row>
    <row r="2088" spans="1:4" x14ac:dyDescent="0.3">
      <c r="A2088" s="1" t="s">
        <v>4174</v>
      </c>
      <c r="B2088" t="s">
        <v>4175</v>
      </c>
      <c r="C2088" s="2">
        <v>579</v>
      </c>
      <c r="D2088" s="9">
        <f t="shared" si="32"/>
        <v>1100.0999999999999</v>
      </c>
    </row>
    <row r="2089" spans="1:4" x14ac:dyDescent="0.3">
      <c r="A2089" s="1" t="s">
        <v>4176</v>
      </c>
      <c r="B2089" t="s">
        <v>4177</v>
      </c>
      <c r="C2089" s="2">
        <v>130.4</v>
      </c>
      <c r="D2089" s="9">
        <f t="shared" si="32"/>
        <v>247.76</v>
      </c>
    </row>
    <row r="2090" spans="1:4" x14ac:dyDescent="0.3">
      <c r="A2090" s="1" t="s">
        <v>4178</v>
      </c>
      <c r="B2090" t="s">
        <v>4179</v>
      </c>
      <c r="C2090" s="2">
        <v>130.4</v>
      </c>
      <c r="D2090" s="9">
        <f t="shared" si="32"/>
        <v>247.76</v>
      </c>
    </row>
    <row r="2091" spans="1:4" x14ac:dyDescent="0.3">
      <c r="A2091" s="1" t="s">
        <v>4180</v>
      </c>
      <c r="B2091" t="s">
        <v>4181</v>
      </c>
      <c r="C2091" s="2">
        <v>50.45</v>
      </c>
      <c r="D2091" s="9">
        <f t="shared" si="32"/>
        <v>95.855000000000004</v>
      </c>
    </row>
    <row r="2092" spans="1:4" x14ac:dyDescent="0.3">
      <c r="A2092" s="1" t="s">
        <v>4182</v>
      </c>
      <c r="B2092" t="s">
        <v>4183</v>
      </c>
      <c r="C2092" s="2">
        <v>39.700000000000003</v>
      </c>
      <c r="D2092" s="9">
        <f t="shared" si="32"/>
        <v>75.430000000000007</v>
      </c>
    </row>
    <row r="2093" spans="1:4" x14ac:dyDescent="0.3">
      <c r="A2093" s="1" t="s">
        <v>4184</v>
      </c>
      <c r="B2093" t="s">
        <v>4185</v>
      </c>
      <c r="C2093" s="2">
        <v>66.95</v>
      </c>
      <c r="D2093" s="9">
        <f t="shared" si="32"/>
        <v>127.205</v>
      </c>
    </row>
    <row r="2094" spans="1:4" x14ac:dyDescent="0.3">
      <c r="A2094" s="1" t="s">
        <v>4186</v>
      </c>
      <c r="B2094" t="s">
        <v>4187</v>
      </c>
      <c r="C2094" s="2">
        <v>35.950000000000003</v>
      </c>
      <c r="D2094" s="9">
        <f t="shared" si="32"/>
        <v>68.305000000000007</v>
      </c>
    </row>
    <row r="2095" spans="1:4" x14ac:dyDescent="0.3">
      <c r="A2095" s="1" t="s">
        <v>4188</v>
      </c>
      <c r="B2095" t="s">
        <v>4189</v>
      </c>
      <c r="C2095" s="2">
        <v>82.9</v>
      </c>
      <c r="D2095" s="9">
        <f t="shared" si="32"/>
        <v>157.51</v>
      </c>
    </row>
    <row r="2096" spans="1:4" x14ac:dyDescent="0.3">
      <c r="A2096" s="1" t="s">
        <v>4190</v>
      </c>
      <c r="B2096" t="s">
        <v>4191</v>
      </c>
      <c r="C2096" s="2">
        <v>35.950000000000003</v>
      </c>
      <c r="D2096" s="9">
        <f t="shared" si="32"/>
        <v>68.305000000000007</v>
      </c>
    </row>
    <row r="2097" spans="1:4" x14ac:dyDescent="0.3">
      <c r="A2097" s="1" t="s">
        <v>4192</v>
      </c>
      <c r="B2097" t="s">
        <v>4193</v>
      </c>
      <c r="C2097" s="2">
        <v>56.95</v>
      </c>
      <c r="D2097" s="9">
        <f t="shared" si="32"/>
        <v>108.205</v>
      </c>
    </row>
    <row r="2098" spans="1:4" x14ac:dyDescent="0.3">
      <c r="A2098" s="1" t="s">
        <v>4194</v>
      </c>
      <c r="B2098" t="s">
        <v>4195</v>
      </c>
      <c r="C2098" s="2">
        <v>49.55</v>
      </c>
      <c r="D2098" s="9">
        <f t="shared" si="32"/>
        <v>94.144999999999996</v>
      </c>
    </row>
    <row r="2099" spans="1:4" x14ac:dyDescent="0.3">
      <c r="A2099" s="1" t="s">
        <v>4196</v>
      </c>
      <c r="B2099" t="s">
        <v>4197</v>
      </c>
      <c r="C2099" s="2">
        <v>22.55</v>
      </c>
      <c r="D2099" s="9">
        <f t="shared" si="32"/>
        <v>42.844999999999999</v>
      </c>
    </row>
    <row r="2100" spans="1:4" x14ac:dyDescent="0.3">
      <c r="A2100" s="1" t="s">
        <v>4198</v>
      </c>
      <c r="B2100" t="s">
        <v>4199</v>
      </c>
      <c r="C2100" s="2">
        <v>175.9</v>
      </c>
      <c r="D2100" s="9">
        <f t="shared" si="32"/>
        <v>334.21</v>
      </c>
    </row>
    <row r="2101" spans="1:4" x14ac:dyDescent="0.3">
      <c r="A2101" s="1" t="s">
        <v>4200</v>
      </c>
      <c r="B2101" t="s">
        <v>4201</v>
      </c>
      <c r="C2101" s="2">
        <v>89.9</v>
      </c>
      <c r="D2101" s="9">
        <f t="shared" si="32"/>
        <v>170.81</v>
      </c>
    </row>
    <row r="2102" spans="1:4" x14ac:dyDescent="0.3">
      <c r="A2102" s="1" t="s">
        <v>4202</v>
      </c>
      <c r="B2102" t="s">
        <v>4203</v>
      </c>
      <c r="C2102" s="2">
        <v>99.9</v>
      </c>
      <c r="D2102" s="9">
        <f t="shared" si="32"/>
        <v>189.81</v>
      </c>
    </row>
    <row r="2103" spans="1:4" x14ac:dyDescent="0.3">
      <c r="A2103" s="1" t="s">
        <v>4204</v>
      </c>
      <c r="B2103" t="s">
        <v>4205</v>
      </c>
      <c r="C2103" s="2">
        <v>75.400000000000006</v>
      </c>
      <c r="D2103" s="9">
        <f t="shared" si="32"/>
        <v>143.26</v>
      </c>
    </row>
    <row r="2104" spans="1:4" x14ac:dyDescent="0.3">
      <c r="A2104" s="1" t="s">
        <v>4206</v>
      </c>
      <c r="B2104" t="s">
        <v>4207</v>
      </c>
      <c r="C2104" s="2">
        <v>48.9</v>
      </c>
      <c r="D2104" s="9">
        <f t="shared" si="32"/>
        <v>92.91</v>
      </c>
    </row>
    <row r="2105" spans="1:4" x14ac:dyDescent="0.3">
      <c r="A2105" s="1" t="s">
        <v>4208</v>
      </c>
      <c r="B2105" t="s">
        <v>4209</v>
      </c>
      <c r="C2105" s="2">
        <v>73.5</v>
      </c>
      <c r="D2105" s="9">
        <f t="shared" si="32"/>
        <v>139.65</v>
      </c>
    </row>
    <row r="2106" spans="1:4" x14ac:dyDescent="0.3">
      <c r="A2106" s="1" t="s">
        <v>4210</v>
      </c>
      <c r="B2106" t="s">
        <v>4211</v>
      </c>
      <c r="C2106" s="2">
        <v>49.5</v>
      </c>
      <c r="D2106" s="9">
        <f t="shared" si="32"/>
        <v>94.05</v>
      </c>
    </row>
    <row r="2107" spans="1:4" x14ac:dyDescent="0.3">
      <c r="A2107" s="1" t="s">
        <v>4212</v>
      </c>
      <c r="B2107" t="s">
        <v>4213</v>
      </c>
      <c r="C2107" s="2">
        <v>654</v>
      </c>
      <c r="D2107" s="9">
        <f t="shared" si="32"/>
        <v>1242.5999999999999</v>
      </c>
    </row>
    <row r="2108" spans="1:4" x14ac:dyDescent="0.3">
      <c r="A2108" s="1" t="s">
        <v>4214</v>
      </c>
      <c r="B2108" t="s">
        <v>4215</v>
      </c>
      <c r="C2108" s="2">
        <v>330</v>
      </c>
      <c r="D2108" s="9">
        <f t="shared" si="32"/>
        <v>627</v>
      </c>
    </row>
    <row r="2109" spans="1:4" x14ac:dyDescent="0.3">
      <c r="A2109" s="1" t="s">
        <v>4216</v>
      </c>
      <c r="B2109" t="s">
        <v>4217</v>
      </c>
      <c r="C2109" s="2">
        <v>222</v>
      </c>
      <c r="D2109" s="9">
        <f t="shared" si="32"/>
        <v>421.79999999999995</v>
      </c>
    </row>
    <row r="2110" spans="1:4" x14ac:dyDescent="0.3">
      <c r="A2110" s="1" t="s">
        <v>4218</v>
      </c>
      <c r="B2110" t="s">
        <v>4219</v>
      </c>
      <c r="C2110" s="2">
        <v>80.400000000000006</v>
      </c>
      <c r="D2110" s="9">
        <f t="shared" si="32"/>
        <v>152.76</v>
      </c>
    </row>
    <row r="2111" spans="1:4" x14ac:dyDescent="0.3">
      <c r="A2111" s="1" t="s">
        <v>4220</v>
      </c>
      <c r="B2111" t="s">
        <v>4221</v>
      </c>
      <c r="C2111" s="2">
        <v>52.2</v>
      </c>
      <c r="D2111" s="9">
        <f t="shared" si="32"/>
        <v>99.18</v>
      </c>
    </row>
    <row r="2112" spans="1:4" x14ac:dyDescent="0.3">
      <c r="A2112" s="1" t="s">
        <v>4222</v>
      </c>
      <c r="B2112" t="s">
        <v>4223</v>
      </c>
      <c r="C2112" s="2">
        <v>296.39999999999998</v>
      </c>
      <c r="D2112" s="9">
        <f t="shared" si="32"/>
        <v>563.16</v>
      </c>
    </row>
    <row r="2113" spans="1:4" x14ac:dyDescent="0.3">
      <c r="A2113" s="1" t="s">
        <v>4224</v>
      </c>
      <c r="B2113" t="s">
        <v>4225</v>
      </c>
      <c r="C2113" s="2">
        <v>12.2</v>
      </c>
      <c r="D2113" s="9">
        <f t="shared" si="32"/>
        <v>23.179999999999996</v>
      </c>
    </row>
    <row r="2114" spans="1:4" x14ac:dyDescent="0.3">
      <c r="A2114" s="1" t="s">
        <v>4226</v>
      </c>
      <c r="B2114" t="s">
        <v>4227</v>
      </c>
      <c r="C2114" s="2">
        <v>19.5</v>
      </c>
      <c r="D2114" s="9">
        <f t="shared" si="32"/>
        <v>37.049999999999997</v>
      </c>
    </row>
    <row r="2115" spans="1:4" x14ac:dyDescent="0.3">
      <c r="A2115" s="1" t="s">
        <v>4228</v>
      </c>
      <c r="B2115" t="s">
        <v>4229</v>
      </c>
      <c r="C2115" s="2">
        <v>21.75</v>
      </c>
      <c r="D2115" s="9">
        <f t="shared" si="32"/>
        <v>41.324999999999996</v>
      </c>
    </row>
    <row r="2116" spans="1:4" x14ac:dyDescent="0.3">
      <c r="A2116" s="1" t="s">
        <v>4230</v>
      </c>
      <c r="B2116" t="s">
        <v>4231</v>
      </c>
      <c r="C2116" s="2">
        <v>23.5</v>
      </c>
      <c r="D2116" s="9">
        <f t="shared" si="32"/>
        <v>44.65</v>
      </c>
    </row>
    <row r="2117" spans="1:4" x14ac:dyDescent="0.3">
      <c r="A2117" s="1" t="s">
        <v>4232</v>
      </c>
      <c r="B2117" t="s">
        <v>4233</v>
      </c>
      <c r="C2117" s="2">
        <v>94.5</v>
      </c>
      <c r="D2117" s="9">
        <f t="shared" si="32"/>
        <v>179.54999999999998</v>
      </c>
    </row>
    <row r="2118" spans="1:4" x14ac:dyDescent="0.3">
      <c r="A2118" s="1" t="s">
        <v>4234</v>
      </c>
      <c r="B2118" t="s">
        <v>4235</v>
      </c>
      <c r="C2118" s="2">
        <v>449</v>
      </c>
      <c r="D2118" s="9">
        <f t="shared" ref="D2118:D2181" si="33">C2118*1.9</f>
        <v>853.09999999999991</v>
      </c>
    </row>
    <row r="2119" spans="1:4" x14ac:dyDescent="0.3">
      <c r="A2119" s="1" t="s">
        <v>4236</v>
      </c>
      <c r="B2119" t="s">
        <v>4237</v>
      </c>
      <c r="C2119" s="2">
        <v>82.5</v>
      </c>
      <c r="D2119" s="9">
        <f t="shared" si="33"/>
        <v>156.75</v>
      </c>
    </row>
    <row r="2120" spans="1:4" x14ac:dyDescent="0.3">
      <c r="A2120" s="1" t="s">
        <v>4238</v>
      </c>
      <c r="B2120" t="s">
        <v>4239</v>
      </c>
      <c r="C2120" s="2">
        <v>134.9</v>
      </c>
      <c r="D2120" s="9">
        <f t="shared" si="33"/>
        <v>256.31</v>
      </c>
    </row>
    <row r="2121" spans="1:4" x14ac:dyDescent="0.3">
      <c r="A2121" s="1" t="s">
        <v>4240</v>
      </c>
      <c r="B2121" t="s">
        <v>4241</v>
      </c>
      <c r="C2121" s="2">
        <v>87.95</v>
      </c>
      <c r="D2121" s="9">
        <f t="shared" si="33"/>
        <v>167.10499999999999</v>
      </c>
    </row>
    <row r="2122" spans="1:4" x14ac:dyDescent="0.3">
      <c r="A2122" s="1" t="s">
        <v>4242</v>
      </c>
      <c r="B2122" t="s">
        <v>4243</v>
      </c>
      <c r="C2122" s="2">
        <v>55.6</v>
      </c>
      <c r="D2122" s="9">
        <f t="shared" si="33"/>
        <v>105.64</v>
      </c>
    </row>
    <row r="2123" spans="1:4" x14ac:dyDescent="0.3">
      <c r="A2123" s="1" t="s">
        <v>4244</v>
      </c>
      <c r="B2123" t="s">
        <v>4245</v>
      </c>
      <c r="C2123" s="2">
        <v>112.9</v>
      </c>
      <c r="D2123" s="9">
        <f t="shared" si="33"/>
        <v>214.51</v>
      </c>
    </row>
    <row r="2124" spans="1:4" x14ac:dyDescent="0.3">
      <c r="A2124" s="1" t="s">
        <v>4246</v>
      </c>
      <c r="B2124" t="s">
        <v>4247</v>
      </c>
      <c r="C2124" s="2">
        <v>51.25</v>
      </c>
      <c r="D2124" s="9">
        <f t="shared" si="33"/>
        <v>97.375</v>
      </c>
    </row>
    <row r="2125" spans="1:4" x14ac:dyDescent="0.3">
      <c r="A2125" s="1" t="s">
        <v>4248</v>
      </c>
      <c r="B2125" t="s">
        <v>4249</v>
      </c>
      <c r="C2125" s="2">
        <v>35.6</v>
      </c>
      <c r="D2125" s="9">
        <f t="shared" si="33"/>
        <v>67.64</v>
      </c>
    </row>
    <row r="2126" spans="1:4" x14ac:dyDescent="0.3">
      <c r="A2126" s="1" t="s">
        <v>4250</v>
      </c>
      <c r="B2126" t="s">
        <v>4251</v>
      </c>
      <c r="C2126" s="2">
        <v>36.950000000000003</v>
      </c>
      <c r="D2126" s="9">
        <f t="shared" si="33"/>
        <v>70.204999999999998</v>
      </c>
    </row>
    <row r="2127" spans="1:4" x14ac:dyDescent="0.3">
      <c r="A2127" s="1" t="s">
        <v>4252</v>
      </c>
      <c r="B2127" t="s">
        <v>4253</v>
      </c>
      <c r="C2127" s="2">
        <v>46.7</v>
      </c>
      <c r="D2127" s="9">
        <f t="shared" si="33"/>
        <v>88.73</v>
      </c>
    </row>
    <row r="2128" spans="1:4" x14ac:dyDescent="0.3">
      <c r="A2128" s="1" t="s">
        <v>4254</v>
      </c>
      <c r="B2128" t="s">
        <v>4255</v>
      </c>
      <c r="C2128" s="2">
        <v>42.5</v>
      </c>
      <c r="D2128" s="9">
        <f t="shared" si="33"/>
        <v>80.75</v>
      </c>
    </row>
    <row r="2129" spans="1:4" x14ac:dyDescent="0.3">
      <c r="A2129" s="1" t="s">
        <v>4256</v>
      </c>
      <c r="B2129" t="s">
        <v>4257</v>
      </c>
      <c r="C2129" s="2">
        <v>77.900000000000006</v>
      </c>
      <c r="D2129" s="9">
        <f t="shared" si="33"/>
        <v>148.01</v>
      </c>
    </row>
    <row r="2130" spans="1:4" x14ac:dyDescent="0.3">
      <c r="A2130" s="1" t="s">
        <v>4258</v>
      </c>
      <c r="B2130" t="s">
        <v>4259</v>
      </c>
      <c r="C2130" s="2">
        <v>157.25</v>
      </c>
      <c r="D2130" s="9">
        <f t="shared" si="33"/>
        <v>298.77499999999998</v>
      </c>
    </row>
    <row r="2131" spans="1:4" x14ac:dyDescent="0.3">
      <c r="A2131" s="1" t="s">
        <v>4260</v>
      </c>
      <c r="B2131" t="s">
        <v>4261</v>
      </c>
      <c r="C2131" s="2">
        <v>103.125</v>
      </c>
      <c r="D2131" s="9">
        <f t="shared" si="33"/>
        <v>195.9375</v>
      </c>
    </row>
    <row r="2132" spans="1:4" x14ac:dyDescent="0.3">
      <c r="A2132" s="1" t="s">
        <v>4262</v>
      </c>
      <c r="B2132" t="s">
        <v>4263</v>
      </c>
      <c r="C2132" s="2">
        <v>130.19999999999999</v>
      </c>
      <c r="D2132" s="9">
        <f t="shared" si="33"/>
        <v>247.37999999999997</v>
      </c>
    </row>
    <row r="2133" spans="1:4" x14ac:dyDescent="0.3">
      <c r="A2133" s="1" t="s">
        <v>4264</v>
      </c>
      <c r="B2133" t="s">
        <v>4265</v>
      </c>
      <c r="C2133" s="2">
        <v>196.5625</v>
      </c>
      <c r="D2133" s="9">
        <f t="shared" si="33"/>
        <v>373.46875</v>
      </c>
    </row>
    <row r="2134" spans="1:4" x14ac:dyDescent="0.3">
      <c r="A2134" s="1" t="s">
        <v>4266</v>
      </c>
      <c r="B2134" t="s">
        <v>4267</v>
      </c>
      <c r="C2134" s="2">
        <v>79.900000000000006</v>
      </c>
      <c r="D2134" s="9">
        <f t="shared" si="33"/>
        <v>151.81</v>
      </c>
    </row>
    <row r="2135" spans="1:4" x14ac:dyDescent="0.3">
      <c r="A2135" s="1" t="s">
        <v>4268</v>
      </c>
      <c r="B2135" t="s">
        <v>4269</v>
      </c>
      <c r="C2135" s="2">
        <v>97.2</v>
      </c>
      <c r="D2135" s="9">
        <f t="shared" si="33"/>
        <v>184.68</v>
      </c>
    </row>
    <row r="2136" spans="1:4" x14ac:dyDescent="0.3">
      <c r="A2136" s="1" t="s">
        <v>4270</v>
      </c>
      <c r="B2136" t="s">
        <v>4271</v>
      </c>
      <c r="C2136" s="2">
        <v>18.625</v>
      </c>
      <c r="D2136" s="9">
        <f t="shared" si="33"/>
        <v>35.387499999999996</v>
      </c>
    </row>
    <row r="2137" spans="1:4" x14ac:dyDescent="0.3">
      <c r="A2137" s="1" t="s">
        <v>4272</v>
      </c>
      <c r="B2137" t="s">
        <v>4273</v>
      </c>
      <c r="C2137" s="2">
        <v>148.80000000000001</v>
      </c>
      <c r="D2137" s="9">
        <f t="shared" si="33"/>
        <v>282.72000000000003</v>
      </c>
    </row>
    <row r="2138" spans="1:4" x14ac:dyDescent="0.3">
      <c r="A2138" s="1" t="s">
        <v>4274</v>
      </c>
      <c r="B2138" t="s">
        <v>4275</v>
      </c>
      <c r="C2138" s="2">
        <v>42.25</v>
      </c>
      <c r="D2138" s="9">
        <f t="shared" si="33"/>
        <v>80.274999999999991</v>
      </c>
    </row>
    <row r="2139" spans="1:4" x14ac:dyDescent="0.3">
      <c r="A2139" s="1" t="s">
        <v>4276</v>
      </c>
      <c r="B2139" t="s">
        <v>4277</v>
      </c>
      <c r="C2139" s="2">
        <v>11</v>
      </c>
      <c r="D2139" s="9">
        <f t="shared" si="33"/>
        <v>20.9</v>
      </c>
    </row>
    <row r="2140" spans="1:4" x14ac:dyDescent="0.3">
      <c r="A2140" s="1" t="s">
        <v>4278</v>
      </c>
      <c r="B2140" t="s">
        <v>4279</v>
      </c>
      <c r="C2140" s="2">
        <v>10.75</v>
      </c>
      <c r="D2140" s="9">
        <f t="shared" si="33"/>
        <v>20.425000000000001</v>
      </c>
    </row>
    <row r="2141" spans="1:4" x14ac:dyDescent="0.3">
      <c r="A2141" s="1" t="s">
        <v>4280</v>
      </c>
      <c r="B2141" t="s">
        <v>4281</v>
      </c>
      <c r="C2141" s="2">
        <v>142.1875</v>
      </c>
      <c r="D2141" s="9">
        <f t="shared" si="33"/>
        <v>270.15625</v>
      </c>
    </row>
    <row r="2142" spans="1:4" x14ac:dyDescent="0.3">
      <c r="A2142" s="1" t="s">
        <v>4282</v>
      </c>
      <c r="B2142" t="s">
        <v>4283</v>
      </c>
      <c r="C2142" s="2">
        <v>24.5</v>
      </c>
      <c r="D2142" s="9">
        <f t="shared" si="33"/>
        <v>46.55</v>
      </c>
    </row>
    <row r="2143" spans="1:4" x14ac:dyDescent="0.3">
      <c r="A2143" s="1" t="s">
        <v>4284</v>
      </c>
      <c r="B2143" t="s">
        <v>4285</v>
      </c>
      <c r="C2143" s="2">
        <v>19.625</v>
      </c>
      <c r="D2143" s="9">
        <f t="shared" si="33"/>
        <v>37.287500000000001</v>
      </c>
    </row>
    <row r="2144" spans="1:4" x14ac:dyDescent="0.3">
      <c r="A2144" s="1" t="s">
        <v>4286</v>
      </c>
      <c r="B2144" t="s">
        <v>4287</v>
      </c>
      <c r="C2144" s="2">
        <v>20.5</v>
      </c>
      <c r="D2144" s="9">
        <f t="shared" si="33"/>
        <v>38.949999999999996</v>
      </c>
    </row>
    <row r="2145" spans="1:4" x14ac:dyDescent="0.3">
      <c r="A2145" s="1" t="s">
        <v>4288</v>
      </c>
      <c r="B2145" t="s">
        <v>4289</v>
      </c>
      <c r="C2145" s="2">
        <v>13.375</v>
      </c>
      <c r="D2145" s="9">
        <f t="shared" si="33"/>
        <v>25.412499999999998</v>
      </c>
    </row>
    <row r="2146" spans="1:4" x14ac:dyDescent="0.3">
      <c r="A2146" s="1" t="s">
        <v>4290</v>
      </c>
      <c r="B2146" t="s">
        <v>4291</v>
      </c>
      <c r="C2146" s="2">
        <v>24.625</v>
      </c>
      <c r="D2146" s="9">
        <f t="shared" si="33"/>
        <v>46.787499999999994</v>
      </c>
    </row>
    <row r="2147" spans="1:4" x14ac:dyDescent="0.3">
      <c r="A2147" s="1" t="s">
        <v>4292</v>
      </c>
      <c r="B2147" t="s">
        <v>4293</v>
      </c>
      <c r="C2147" s="2">
        <v>28.1875</v>
      </c>
      <c r="D2147" s="9">
        <f t="shared" si="33"/>
        <v>53.556249999999999</v>
      </c>
    </row>
    <row r="2148" spans="1:4" x14ac:dyDescent="0.3">
      <c r="A2148" s="1" t="s">
        <v>4294</v>
      </c>
      <c r="B2148" t="s">
        <v>4295</v>
      </c>
      <c r="C2148" s="2">
        <v>22.875</v>
      </c>
      <c r="D2148" s="9">
        <f t="shared" si="33"/>
        <v>43.462499999999999</v>
      </c>
    </row>
    <row r="2149" spans="1:4" x14ac:dyDescent="0.3">
      <c r="A2149" s="1" t="s">
        <v>4296</v>
      </c>
      <c r="B2149" t="s">
        <v>4297</v>
      </c>
      <c r="C2149" s="2">
        <v>14</v>
      </c>
      <c r="D2149" s="9">
        <f t="shared" si="33"/>
        <v>26.599999999999998</v>
      </c>
    </row>
    <row r="2150" spans="1:4" x14ac:dyDescent="0.3">
      <c r="A2150" s="1" t="s">
        <v>4298</v>
      </c>
      <c r="B2150" t="s">
        <v>4299</v>
      </c>
      <c r="C2150" s="2">
        <v>125.25</v>
      </c>
      <c r="D2150" s="9">
        <f t="shared" si="33"/>
        <v>237.97499999999999</v>
      </c>
    </row>
    <row r="2151" spans="1:4" x14ac:dyDescent="0.3">
      <c r="A2151" s="1" t="s">
        <v>4300</v>
      </c>
      <c r="B2151" t="s">
        <v>4301</v>
      </c>
      <c r="C2151" s="2">
        <v>104.9</v>
      </c>
      <c r="D2151" s="9">
        <f t="shared" si="33"/>
        <v>199.31</v>
      </c>
    </row>
    <row r="2152" spans="1:4" x14ac:dyDescent="0.3">
      <c r="A2152" s="1" t="s">
        <v>4302</v>
      </c>
      <c r="B2152" t="s">
        <v>4303</v>
      </c>
      <c r="C2152" s="2">
        <v>16.25</v>
      </c>
      <c r="D2152" s="9">
        <f t="shared" si="33"/>
        <v>30.875</v>
      </c>
    </row>
    <row r="2153" spans="1:4" x14ac:dyDescent="0.3">
      <c r="A2153" s="1" t="s">
        <v>4304</v>
      </c>
      <c r="B2153" t="s">
        <v>4305</v>
      </c>
      <c r="C2153" s="2">
        <v>43.8125</v>
      </c>
      <c r="D2153" s="9">
        <f t="shared" si="33"/>
        <v>83.243749999999991</v>
      </c>
    </row>
    <row r="2154" spans="1:4" x14ac:dyDescent="0.3">
      <c r="A2154" s="1" t="s">
        <v>4306</v>
      </c>
      <c r="B2154" t="s">
        <v>4307</v>
      </c>
      <c r="C2154" s="2">
        <v>40.25</v>
      </c>
      <c r="D2154" s="9">
        <f t="shared" si="33"/>
        <v>76.474999999999994</v>
      </c>
    </row>
    <row r="2155" spans="1:4" x14ac:dyDescent="0.3">
      <c r="A2155" s="1" t="s">
        <v>4308</v>
      </c>
      <c r="B2155" t="s">
        <v>4309</v>
      </c>
      <c r="C2155" s="2">
        <v>23.9</v>
      </c>
      <c r="D2155" s="9">
        <f t="shared" si="33"/>
        <v>45.41</v>
      </c>
    </row>
    <row r="2156" spans="1:4" x14ac:dyDescent="0.3">
      <c r="A2156" s="1" t="s">
        <v>4310</v>
      </c>
      <c r="B2156" t="s">
        <v>4311</v>
      </c>
      <c r="C2156" s="2">
        <v>65.2</v>
      </c>
      <c r="D2156" s="9">
        <f t="shared" si="33"/>
        <v>123.88</v>
      </c>
    </row>
    <row r="2157" spans="1:4" x14ac:dyDescent="0.3">
      <c r="A2157" s="1" t="s">
        <v>4312</v>
      </c>
      <c r="B2157" t="s">
        <v>4313</v>
      </c>
      <c r="C2157" s="2">
        <v>467.9</v>
      </c>
      <c r="D2157" s="9">
        <f t="shared" si="33"/>
        <v>889.00999999999988</v>
      </c>
    </row>
    <row r="2158" spans="1:4" x14ac:dyDescent="0.3">
      <c r="A2158" s="1" t="s">
        <v>4314</v>
      </c>
      <c r="B2158" t="s">
        <v>4315</v>
      </c>
      <c r="C2158" s="2">
        <v>939</v>
      </c>
      <c r="D2158" s="9">
        <f t="shared" si="33"/>
        <v>1784.1</v>
      </c>
    </row>
    <row r="2159" spans="1:4" x14ac:dyDescent="0.3">
      <c r="A2159" s="1" t="s">
        <v>4316</v>
      </c>
      <c r="B2159" t="s">
        <v>4317</v>
      </c>
      <c r="C2159" s="2">
        <v>1643</v>
      </c>
      <c r="D2159" s="9">
        <f t="shared" si="33"/>
        <v>3121.7</v>
      </c>
    </row>
    <row r="2160" spans="1:4" x14ac:dyDescent="0.3">
      <c r="A2160" s="1" t="s">
        <v>4318</v>
      </c>
      <c r="B2160" t="s">
        <v>4319</v>
      </c>
      <c r="C2160" s="2">
        <v>342</v>
      </c>
      <c r="D2160" s="9">
        <f t="shared" si="33"/>
        <v>649.79999999999995</v>
      </c>
    </row>
    <row r="2161" spans="1:4" x14ac:dyDescent="0.3">
      <c r="A2161" s="1" t="s">
        <v>4320</v>
      </c>
      <c r="B2161" t="s">
        <v>4321</v>
      </c>
      <c r="C2161" s="2">
        <v>939</v>
      </c>
      <c r="D2161" s="9">
        <f t="shared" si="33"/>
        <v>1784.1</v>
      </c>
    </row>
    <row r="2162" spans="1:4" x14ac:dyDescent="0.3">
      <c r="A2162" s="1" t="s">
        <v>4322</v>
      </c>
      <c r="B2162" t="s">
        <v>4323</v>
      </c>
      <c r="C2162" s="2">
        <v>99.9</v>
      </c>
      <c r="D2162" s="9">
        <f t="shared" si="33"/>
        <v>189.81</v>
      </c>
    </row>
    <row r="2163" spans="1:4" x14ac:dyDescent="0.3">
      <c r="A2163" s="1" t="s">
        <v>4324</v>
      </c>
      <c r="B2163" t="s">
        <v>4325</v>
      </c>
      <c r="C2163" s="2">
        <v>1789</v>
      </c>
      <c r="D2163" s="9">
        <f t="shared" si="33"/>
        <v>3399.1</v>
      </c>
    </row>
    <row r="2164" spans="1:4" x14ac:dyDescent="0.3">
      <c r="A2164" s="1" t="s">
        <v>4326</v>
      </c>
      <c r="B2164" t="s">
        <v>4327</v>
      </c>
      <c r="C2164" s="2">
        <v>2090</v>
      </c>
      <c r="D2164" s="9">
        <f t="shared" si="33"/>
        <v>3971</v>
      </c>
    </row>
    <row r="2165" spans="1:4" x14ac:dyDescent="0.3">
      <c r="A2165" s="1" t="s">
        <v>4328</v>
      </c>
      <c r="B2165" t="s">
        <v>4329</v>
      </c>
      <c r="C2165" s="2">
        <v>97.4</v>
      </c>
      <c r="D2165" s="9">
        <f t="shared" si="33"/>
        <v>185.06</v>
      </c>
    </row>
    <row r="2166" spans="1:4" x14ac:dyDescent="0.3">
      <c r="A2166" s="1" t="s">
        <v>4330</v>
      </c>
      <c r="B2166" t="s">
        <v>4331</v>
      </c>
      <c r="C2166" s="2">
        <v>65.2</v>
      </c>
      <c r="D2166" s="9">
        <f t="shared" si="33"/>
        <v>123.88</v>
      </c>
    </row>
    <row r="2167" spans="1:4" x14ac:dyDescent="0.3">
      <c r="A2167" s="1" t="s">
        <v>4332</v>
      </c>
      <c r="B2167" t="s">
        <v>4333</v>
      </c>
      <c r="C2167" s="2">
        <v>1643</v>
      </c>
      <c r="D2167" s="9">
        <f t="shared" si="33"/>
        <v>3121.7</v>
      </c>
    </row>
    <row r="2168" spans="1:4" x14ac:dyDescent="0.3">
      <c r="A2168" s="1" t="s">
        <v>4334</v>
      </c>
      <c r="B2168" t="s">
        <v>4335</v>
      </c>
      <c r="C2168" s="2">
        <v>1142</v>
      </c>
      <c r="D2168" s="9">
        <f t="shared" si="33"/>
        <v>2169.7999999999997</v>
      </c>
    </row>
    <row r="2169" spans="1:4" x14ac:dyDescent="0.3">
      <c r="A2169" s="1" t="s">
        <v>4336</v>
      </c>
      <c r="B2169" t="s">
        <v>4337</v>
      </c>
      <c r="C2169" s="2">
        <v>1142</v>
      </c>
      <c r="D2169" s="9">
        <f t="shared" si="33"/>
        <v>2169.7999999999997</v>
      </c>
    </row>
    <row r="2170" spans="1:4" x14ac:dyDescent="0.3">
      <c r="A2170" s="1" t="s">
        <v>4338</v>
      </c>
      <c r="B2170" t="s">
        <v>4339</v>
      </c>
      <c r="C2170" s="2">
        <v>1080</v>
      </c>
      <c r="D2170" s="9">
        <f t="shared" si="33"/>
        <v>2052</v>
      </c>
    </row>
    <row r="2171" spans="1:4" x14ac:dyDescent="0.3">
      <c r="A2171" s="1" t="s">
        <v>4340</v>
      </c>
      <c r="B2171" t="s">
        <v>4341</v>
      </c>
      <c r="C2171" s="2">
        <v>2195</v>
      </c>
      <c r="D2171" s="9">
        <f t="shared" si="33"/>
        <v>4170.5</v>
      </c>
    </row>
    <row r="2172" spans="1:4" x14ac:dyDescent="0.3">
      <c r="A2172" s="1" t="s">
        <v>4342</v>
      </c>
      <c r="B2172" t="s">
        <v>4343</v>
      </c>
      <c r="C2172" s="2">
        <v>65.900000000000006</v>
      </c>
      <c r="D2172" s="9">
        <f t="shared" si="33"/>
        <v>125.21000000000001</v>
      </c>
    </row>
    <row r="2173" spans="1:4" x14ac:dyDescent="0.3">
      <c r="A2173" s="1" t="s">
        <v>4344</v>
      </c>
      <c r="B2173" t="s">
        <v>4345</v>
      </c>
      <c r="C2173" s="2">
        <v>36.799999999999997</v>
      </c>
      <c r="D2173" s="9">
        <f t="shared" si="33"/>
        <v>69.919999999999987</v>
      </c>
    </row>
    <row r="2174" spans="1:4" x14ac:dyDescent="0.3">
      <c r="A2174" s="1" t="s">
        <v>4346</v>
      </c>
      <c r="B2174" t="s">
        <v>4347</v>
      </c>
      <c r="C2174" s="2">
        <v>4.3499999999999996</v>
      </c>
      <c r="D2174" s="9">
        <f t="shared" si="33"/>
        <v>8.2649999999999988</v>
      </c>
    </row>
    <row r="2175" spans="1:4" x14ac:dyDescent="0.3">
      <c r="A2175" s="1" t="s">
        <v>4348</v>
      </c>
      <c r="B2175" t="s">
        <v>4349</v>
      </c>
      <c r="C2175" s="2">
        <v>11.95</v>
      </c>
      <c r="D2175" s="9">
        <f t="shared" si="33"/>
        <v>22.704999999999998</v>
      </c>
    </row>
    <row r="2176" spans="1:4" x14ac:dyDescent="0.3">
      <c r="A2176" s="1" t="s">
        <v>4350</v>
      </c>
      <c r="B2176" t="s">
        <v>4351</v>
      </c>
      <c r="C2176" s="2">
        <v>128.75</v>
      </c>
      <c r="D2176" s="9">
        <f t="shared" si="33"/>
        <v>244.625</v>
      </c>
    </row>
    <row r="2177" spans="1:4" x14ac:dyDescent="0.3">
      <c r="A2177" s="1" t="s">
        <v>4352</v>
      </c>
      <c r="B2177" t="s">
        <v>4353</v>
      </c>
      <c r="C2177" s="2">
        <v>20.8</v>
      </c>
      <c r="D2177" s="9">
        <f t="shared" si="33"/>
        <v>39.519999999999996</v>
      </c>
    </row>
    <row r="2178" spans="1:4" x14ac:dyDescent="0.3">
      <c r="A2178" s="1" t="s">
        <v>4354</v>
      </c>
      <c r="B2178" t="s">
        <v>4355</v>
      </c>
      <c r="C2178" s="2">
        <v>18.850000000000001</v>
      </c>
      <c r="D2178" s="9">
        <f t="shared" si="33"/>
        <v>35.814999999999998</v>
      </c>
    </row>
    <row r="2179" spans="1:4" x14ac:dyDescent="0.3">
      <c r="A2179" s="1" t="s">
        <v>4356</v>
      </c>
      <c r="B2179" t="s">
        <v>4357</v>
      </c>
      <c r="C2179" s="2">
        <v>38.9</v>
      </c>
      <c r="D2179" s="9">
        <f t="shared" si="33"/>
        <v>73.91</v>
      </c>
    </row>
    <row r="2180" spans="1:4" x14ac:dyDescent="0.3">
      <c r="A2180" s="1" t="s">
        <v>4358</v>
      </c>
      <c r="B2180" t="s">
        <v>4359</v>
      </c>
      <c r="C2180" s="2">
        <v>136.69999999999999</v>
      </c>
      <c r="D2180" s="9">
        <f t="shared" si="33"/>
        <v>259.72999999999996</v>
      </c>
    </row>
    <row r="2181" spans="1:4" x14ac:dyDescent="0.3">
      <c r="A2181" s="1" t="s">
        <v>4360</v>
      </c>
      <c r="B2181" t="s">
        <v>4361</v>
      </c>
      <c r="C2181" s="2">
        <v>54.5</v>
      </c>
      <c r="D2181" s="9">
        <f t="shared" si="33"/>
        <v>103.55</v>
      </c>
    </row>
    <row r="2182" spans="1:4" x14ac:dyDescent="0.3">
      <c r="A2182" s="1" t="s">
        <v>4362</v>
      </c>
      <c r="B2182" t="s">
        <v>4363</v>
      </c>
      <c r="C2182" s="2">
        <v>123.9</v>
      </c>
      <c r="D2182" s="9">
        <f t="shared" ref="D2182:D2245" si="34">C2182*1.9</f>
        <v>235.41</v>
      </c>
    </row>
    <row r="2183" spans="1:4" x14ac:dyDescent="0.3">
      <c r="A2183" s="1" t="s">
        <v>4364</v>
      </c>
      <c r="B2183" t="s">
        <v>4365</v>
      </c>
      <c r="C2183" s="2">
        <v>17.899999999999999</v>
      </c>
      <c r="D2183" s="9">
        <f t="shared" si="34"/>
        <v>34.01</v>
      </c>
    </row>
    <row r="2184" spans="1:4" x14ac:dyDescent="0.3">
      <c r="A2184" s="1" t="s">
        <v>4366</v>
      </c>
      <c r="B2184" t="s">
        <v>4367</v>
      </c>
      <c r="C2184" s="2">
        <v>99</v>
      </c>
      <c r="D2184" s="9">
        <f t="shared" si="34"/>
        <v>188.1</v>
      </c>
    </row>
    <row r="2185" spans="1:4" x14ac:dyDescent="0.3">
      <c r="A2185" s="1" t="s">
        <v>4368</v>
      </c>
      <c r="B2185" t="s">
        <v>4369</v>
      </c>
      <c r="C2185" s="2">
        <v>72.599999999999994</v>
      </c>
      <c r="D2185" s="9">
        <f t="shared" si="34"/>
        <v>137.93999999999997</v>
      </c>
    </row>
    <row r="2186" spans="1:4" x14ac:dyDescent="0.3">
      <c r="A2186" s="1" t="s">
        <v>4370</v>
      </c>
      <c r="B2186" t="s">
        <v>4371</v>
      </c>
      <c r="C2186" s="2">
        <v>23.8</v>
      </c>
      <c r="D2186" s="9">
        <f t="shared" si="34"/>
        <v>45.22</v>
      </c>
    </row>
    <row r="2187" spans="1:4" x14ac:dyDescent="0.3">
      <c r="A2187" s="1" t="s">
        <v>4372</v>
      </c>
      <c r="B2187" t="s">
        <v>4373</v>
      </c>
      <c r="C2187" s="2">
        <v>113.5</v>
      </c>
      <c r="D2187" s="9">
        <f t="shared" si="34"/>
        <v>215.64999999999998</v>
      </c>
    </row>
    <row r="2188" spans="1:4" x14ac:dyDescent="0.3">
      <c r="A2188" s="1" t="s">
        <v>4374</v>
      </c>
      <c r="B2188" t="s">
        <v>4375</v>
      </c>
      <c r="C2188" s="2">
        <v>129</v>
      </c>
      <c r="D2188" s="9">
        <f t="shared" si="34"/>
        <v>245.1</v>
      </c>
    </row>
    <row r="2189" spans="1:4" x14ac:dyDescent="0.3">
      <c r="A2189" s="1" t="s">
        <v>4376</v>
      </c>
      <c r="B2189" t="s">
        <v>4377</v>
      </c>
      <c r="C2189" s="2">
        <v>165</v>
      </c>
      <c r="D2189" s="9">
        <f t="shared" si="34"/>
        <v>313.5</v>
      </c>
    </row>
    <row r="2190" spans="1:4" x14ac:dyDescent="0.3">
      <c r="A2190" s="1" t="s">
        <v>4378</v>
      </c>
      <c r="B2190" t="s">
        <v>4379</v>
      </c>
      <c r="C2190" s="2">
        <v>52.2</v>
      </c>
      <c r="D2190" s="9">
        <f t="shared" si="34"/>
        <v>99.18</v>
      </c>
    </row>
    <row r="2191" spans="1:4" x14ac:dyDescent="0.3">
      <c r="A2191" s="1" t="s">
        <v>4380</v>
      </c>
      <c r="B2191" t="s">
        <v>4381</v>
      </c>
      <c r="C2191" s="2">
        <v>17.899999999999999</v>
      </c>
      <c r="D2191" s="9">
        <f t="shared" si="34"/>
        <v>34.01</v>
      </c>
    </row>
    <row r="2192" spans="1:4" x14ac:dyDescent="0.3">
      <c r="A2192" s="1" t="s">
        <v>4382</v>
      </c>
      <c r="B2192" t="s">
        <v>4383</v>
      </c>
      <c r="C2192" s="2">
        <v>192</v>
      </c>
      <c r="D2192" s="9">
        <f t="shared" si="34"/>
        <v>364.79999999999995</v>
      </c>
    </row>
    <row r="2193" spans="1:4" x14ac:dyDescent="0.3">
      <c r="A2193" s="1" t="s">
        <v>4384</v>
      </c>
      <c r="B2193" t="s">
        <v>4385</v>
      </c>
      <c r="C2193" s="2">
        <v>39.9</v>
      </c>
      <c r="D2193" s="9">
        <f t="shared" si="34"/>
        <v>75.809999999999988</v>
      </c>
    </row>
    <row r="2194" spans="1:4" x14ac:dyDescent="0.3">
      <c r="A2194" s="1" t="s">
        <v>4386</v>
      </c>
      <c r="B2194" t="s">
        <v>4387</v>
      </c>
      <c r="C2194" s="2">
        <v>213.5</v>
      </c>
      <c r="D2194" s="9">
        <f t="shared" si="34"/>
        <v>405.65</v>
      </c>
    </row>
    <row r="2195" spans="1:4" x14ac:dyDescent="0.3">
      <c r="A2195" s="1" t="s">
        <v>4388</v>
      </c>
      <c r="B2195" t="s">
        <v>4389</v>
      </c>
      <c r="C2195" s="2">
        <v>478.8</v>
      </c>
      <c r="D2195" s="9">
        <f t="shared" si="34"/>
        <v>909.72</v>
      </c>
    </row>
    <row r="2196" spans="1:4" x14ac:dyDescent="0.3">
      <c r="A2196" s="1" t="s">
        <v>4390</v>
      </c>
      <c r="B2196" t="s">
        <v>4391</v>
      </c>
      <c r="C2196" s="2">
        <v>9.25</v>
      </c>
      <c r="D2196" s="9">
        <f t="shared" si="34"/>
        <v>17.574999999999999</v>
      </c>
    </row>
    <row r="2197" spans="1:4" x14ac:dyDescent="0.3">
      <c r="A2197" s="1" t="s">
        <v>4392</v>
      </c>
      <c r="B2197" t="s">
        <v>4393</v>
      </c>
      <c r="C2197" s="2">
        <v>156</v>
      </c>
      <c r="D2197" s="9">
        <f t="shared" si="34"/>
        <v>296.39999999999998</v>
      </c>
    </row>
    <row r="2198" spans="1:4" x14ac:dyDescent="0.3">
      <c r="A2198" s="1" t="s">
        <v>4394</v>
      </c>
      <c r="B2198" t="s">
        <v>4395</v>
      </c>
      <c r="C2198" s="2">
        <v>206.5</v>
      </c>
      <c r="D2198" s="9">
        <f t="shared" si="34"/>
        <v>392.34999999999997</v>
      </c>
    </row>
    <row r="2199" spans="1:4" x14ac:dyDescent="0.3">
      <c r="A2199" s="1" t="s">
        <v>4396</v>
      </c>
      <c r="B2199" t="s">
        <v>4397</v>
      </c>
      <c r="C2199" s="2">
        <v>67.2</v>
      </c>
      <c r="D2199" s="9">
        <f t="shared" si="34"/>
        <v>127.67999999999999</v>
      </c>
    </row>
    <row r="2200" spans="1:4" x14ac:dyDescent="0.3">
      <c r="A2200" s="1" t="s">
        <v>4398</v>
      </c>
      <c r="B2200" t="s">
        <v>4399</v>
      </c>
      <c r="C2200" s="2">
        <v>131.9</v>
      </c>
      <c r="D2200" s="9">
        <f t="shared" si="34"/>
        <v>250.60999999999999</v>
      </c>
    </row>
    <row r="2201" spans="1:4" x14ac:dyDescent="0.3">
      <c r="A2201" s="1" t="s">
        <v>4400</v>
      </c>
      <c r="B2201" t="s">
        <v>4401</v>
      </c>
      <c r="C2201" s="2">
        <v>118.2</v>
      </c>
      <c r="D2201" s="9">
        <f t="shared" si="34"/>
        <v>224.57999999999998</v>
      </c>
    </row>
    <row r="2202" spans="1:4" x14ac:dyDescent="0.3">
      <c r="A2202" s="1" t="s">
        <v>4402</v>
      </c>
      <c r="B2202" t="s">
        <v>4403</v>
      </c>
      <c r="C2202" s="2">
        <v>67.2</v>
      </c>
      <c r="D2202" s="9">
        <f t="shared" si="34"/>
        <v>127.67999999999999</v>
      </c>
    </row>
    <row r="2203" spans="1:4" x14ac:dyDescent="0.3">
      <c r="A2203" s="1" t="s">
        <v>4404</v>
      </c>
      <c r="B2203" t="s">
        <v>4405</v>
      </c>
      <c r="C2203" s="2">
        <v>70</v>
      </c>
      <c r="D2203" s="9">
        <f t="shared" si="34"/>
        <v>133</v>
      </c>
    </row>
    <row r="2204" spans="1:4" x14ac:dyDescent="0.3">
      <c r="A2204" s="1" t="s">
        <v>4406</v>
      </c>
      <c r="B2204" t="s">
        <v>4407</v>
      </c>
      <c r="C2204" s="2">
        <v>34.9</v>
      </c>
      <c r="D2204" s="9">
        <f t="shared" si="34"/>
        <v>66.309999999999988</v>
      </c>
    </row>
    <row r="2205" spans="1:4" x14ac:dyDescent="0.3">
      <c r="A2205" s="1" t="s">
        <v>4408</v>
      </c>
      <c r="B2205" t="s">
        <v>4409</v>
      </c>
      <c r="C2205" s="2">
        <v>119.9</v>
      </c>
      <c r="D2205" s="9">
        <f t="shared" si="34"/>
        <v>227.81</v>
      </c>
    </row>
    <row r="2206" spans="1:4" x14ac:dyDescent="0.3">
      <c r="A2206" s="1" t="s">
        <v>4410</v>
      </c>
      <c r="B2206" t="s">
        <v>4411</v>
      </c>
      <c r="C2206" s="2">
        <v>51.5</v>
      </c>
      <c r="D2206" s="9">
        <f t="shared" si="34"/>
        <v>97.85</v>
      </c>
    </row>
    <row r="2207" spans="1:4" x14ac:dyDescent="0.3">
      <c r="A2207" s="1" t="s">
        <v>4412</v>
      </c>
      <c r="B2207" t="s">
        <v>4413</v>
      </c>
      <c r="C2207" s="2">
        <v>12.7</v>
      </c>
      <c r="D2207" s="9">
        <f t="shared" si="34"/>
        <v>24.13</v>
      </c>
    </row>
    <row r="2208" spans="1:4" x14ac:dyDescent="0.3">
      <c r="A2208" s="1" t="s">
        <v>4414</v>
      </c>
      <c r="B2208" t="s">
        <v>4415</v>
      </c>
      <c r="C2208" s="2">
        <v>15.3</v>
      </c>
      <c r="D2208" s="9">
        <f t="shared" si="34"/>
        <v>29.07</v>
      </c>
    </row>
    <row r="2209" spans="1:4" x14ac:dyDescent="0.3">
      <c r="A2209" s="1" t="s">
        <v>4416</v>
      </c>
      <c r="B2209" t="s">
        <v>4417</v>
      </c>
      <c r="C2209" s="2">
        <v>26.95</v>
      </c>
      <c r="D2209" s="9">
        <f t="shared" si="34"/>
        <v>51.204999999999998</v>
      </c>
    </row>
    <row r="2210" spans="1:4" x14ac:dyDescent="0.3">
      <c r="A2210" s="1" t="s">
        <v>4418</v>
      </c>
      <c r="B2210" t="s">
        <v>4419</v>
      </c>
      <c r="C2210" s="2">
        <v>22.1</v>
      </c>
      <c r="D2210" s="9">
        <f t="shared" si="34"/>
        <v>41.99</v>
      </c>
    </row>
    <row r="2211" spans="1:4" x14ac:dyDescent="0.3">
      <c r="A2211" s="1" t="s">
        <v>4420</v>
      </c>
      <c r="B2211" t="s">
        <v>4421</v>
      </c>
      <c r="C2211" s="2">
        <v>21.3</v>
      </c>
      <c r="D2211" s="9">
        <f t="shared" si="34"/>
        <v>40.47</v>
      </c>
    </row>
    <row r="2212" spans="1:4" x14ac:dyDescent="0.3">
      <c r="A2212" s="1" t="s">
        <v>4422</v>
      </c>
      <c r="B2212" t="s">
        <v>4423</v>
      </c>
      <c r="C2212" s="2">
        <v>1</v>
      </c>
      <c r="D2212" s="9">
        <f t="shared" si="34"/>
        <v>1.9</v>
      </c>
    </row>
    <row r="2213" spans="1:4" x14ac:dyDescent="0.3">
      <c r="A2213" s="1" t="s">
        <v>4424</v>
      </c>
      <c r="B2213" t="s">
        <v>4425</v>
      </c>
      <c r="C2213" s="2">
        <v>1</v>
      </c>
      <c r="D2213" s="9">
        <f t="shared" si="34"/>
        <v>1.9</v>
      </c>
    </row>
    <row r="2214" spans="1:4" x14ac:dyDescent="0.3">
      <c r="A2214" s="1" t="s">
        <v>4426</v>
      </c>
      <c r="B2214" t="s">
        <v>4427</v>
      </c>
      <c r="C2214" s="2">
        <v>0.55000000000000004</v>
      </c>
      <c r="D2214" s="9">
        <f t="shared" si="34"/>
        <v>1.0449999999999999</v>
      </c>
    </row>
    <row r="2215" spans="1:4" x14ac:dyDescent="0.3">
      <c r="A2215" s="1" t="s">
        <v>4428</v>
      </c>
      <c r="B2215" t="s">
        <v>4429</v>
      </c>
      <c r="C2215" s="2">
        <v>34.299999999999997</v>
      </c>
      <c r="D2215" s="9">
        <f t="shared" si="34"/>
        <v>65.169999999999987</v>
      </c>
    </row>
    <row r="2216" spans="1:4" x14ac:dyDescent="0.3">
      <c r="A2216" s="1" t="s">
        <v>4430</v>
      </c>
      <c r="B2216" t="s">
        <v>4431</v>
      </c>
      <c r="C2216" s="2">
        <v>6.95</v>
      </c>
      <c r="D2216" s="9">
        <f t="shared" si="34"/>
        <v>13.205</v>
      </c>
    </row>
    <row r="2217" spans="1:4" x14ac:dyDescent="0.3">
      <c r="A2217" s="1" t="s">
        <v>4432</v>
      </c>
      <c r="B2217" t="s">
        <v>4433</v>
      </c>
      <c r="C2217" s="2">
        <v>18.5</v>
      </c>
      <c r="D2217" s="9">
        <f t="shared" si="34"/>
        <v>35.15</v>
      </c>
    </row>
    <row r="2218" spans="1:4" x14ac:dyDescent="0.3">
      <c r="A2218" s="1" t="s">
        <v>4434</v>
      </c>
      <c r="B2218" t="s">
        <v>4435</v>
      </c>
      <c r="C2218" s="2">
        <v>12.6875</v>
      </c>
      <c r="D2218" s="9">
        <f t="shared" si="34"/>
        <v>24.106249999999999</v>
      </c>
    </row>
    <row r="2219" spans="1:4" x14ac:dyDescent="0.3">
      <c r="A2219" s="1" t="s">
        <v>4436</v>
      </c>
      <c r="B2219" t="s">
        <v>4437</v>
      </c>
      <c r="C2219" s="2">
        <v>13.3125</v>
      </c>
      <c r="D2219" s="9">
        <f t="shared" si="34"/>
        <v>25.293749999999999</v>
      </c>
    </row>
    <row r="2220" spans="1:4" x14ac:dyDescent="0.3">
      <c r="A2220" s="1" t="s">
        <v>4438</v>
      </c>
      <c r="B2220" t="s">
        <v>4439</v>
      </c>
      <c r="C2220" s="2">
        <v>13.9375</v>
      </c>
      <c r="D2220" s="9">
        <f t="shared" si="34"/>
        <v>26.481249999999999</v>
      </c>
    </row>
    <row r="2221" spans="1:4" x14ac:dyDescent="0.3">
      <c r="A2221" s="1" t="s">
        <v>4440</v>
      </c>
      <c r="B2221" t="s">
        <v>4441</v>
      </c>
      <c r="C2221" s="2">
        <v>6.3125999999999998</v>
      </c>
      <c r="D2221" s="9">
        <f t="shared" si="34"/>
        <v>11.993939999999998</v>
      </c>
    </row>
    <row r="2222" spans="1:4" x14ac:dyDescent="0.3">
      <c r="A2222" s="1" t="s">
        <v>4442</v>
      </c>
      <c r="B2222" t="s">
        <v>4443</v>
      </c>
      <c r="C2222" s="2">
        <v>34.25</v>
      </c>
      <c r="D2222" s="9">
        <f t="shared" si="34"/>
        <v>65.075000000000003</v>
      </c>
    </row>
    <row r="2223" spans="1:4" x14ac:dyDescent="0.3">
      <c r="A2223" s="1" t="s">
        <v>4444</v>
      </c>
      <c r="B2223" t="s">
        <v>4445</v>
      </c>
      <c r="C2223" s="2">
        <v>1.9375</v>
      </c>
      <c r="D2223" s="9">
        <f t="shared" si="34"/>
        <v>3.6812499999999999</v>
      </c>
    </row>
    <row r="2224" spans="1:4" x14ac:dyDescent="0.3">
      <c r="A2224" s="1" t="s">
        <v>4446</v>
      </c>
      <c r="B2224" t="s">
        <v>4447</v>
      </c>
      <c r="C2224" s="2">
        <v>13.75</v>
      </c>
      <c r="D2224" s="9">
        <f t="shared" si="34"/>
        <v>26.125</v>
      </c>
    </row>
    <row r="2225" spans="1:4" x14ac:dyDescent="0.3">
      <c r="A2225" s="1" t="s">
        <v>4448</v>
      </c>
      <c r="B2225" t="s">
        <v>4449</v>
      </c>
      <c r="C2225" s="2">
        <v>28.625</v>
      </c>
      <c r="D2225" s="9">
        <f t="shared" si="34"/>
        <v>54.387499999999996</v>
      </c>
    </row>
    <row r="2226" spans="1:4" x14ac:dyDescent="0.3">
      <c r="A2226" s="1" t="s">
        <v>4450</v>
      </c>
      <c r="B2226" t="s">
        <v>4451</v>
      </c>
      <c r="C2226" s="2">
        <v>37.15</v>
      </c>
      <c r="D2226" s="9">
        <f t="shared" si="34"/>
        <v>70.584999999999994</v>
      </c>
    </row>
    <row r="2227" spans="1:4" x14ac:dyDescent="0.3">
      <c r="A2227" s="1" t="s">
        <v>4452</v>
      </c>
      <c r="B2227" t="s">
        <v>4453</v>
      </c>
      <c r="C2227" s="2">
        <v>32.9</v>
      </c>
      <c r="D2227" s="9">
        <f t="shared" si="34"/>
        <v>62.509999999999991</v>
      </c>
    </row>
    <row r="2228" spans="1:4" x14ac:dyDescent="0.3">
      <c r="A2228" s="1" t="s">
        <v>4454</v>
      </c>
      <c r="B2228" t="s">
        <v>4455</v>
      </c>
      <c r="C2228" s="2">
        <v>31.95</v>
      </c>
      <c r="D2228" s="9">
        <f t="shared" si="34"/>
        <v>60.704999999999998</v>
      </c>
    </row>
    <row r="2229" spans="1:4" x14ac:dyDescent="0.3">
      <c r="A2229" s="1" t="s">
        <v>4456</v>
      </c>
      <c r="B2229" t="s">
        <v>4457</v>
      </c>
      <c r="C2229" s="2">
        <v>38.299999999999997</v>
      </c>
      <c r="D2229" s="9">
        <f t="shared" si="34"/>
        <v>72.77</v>
      </c>
    </row>
    <row r="2230" spans="1:4" x14ac:dyDescent="0.3">
      <c r="A2230" s="1" t="s">
        <v>4458</v>
      </c>
      <c r="B2230" t="s">
        <v>4459</v>
      </c>
      <c r="C2230" s="2">
        <v>1040</v>
      </c>
      <c r="D2230" s="9">
        <f t="shared" si="34"/>
        <v>1976</v>
      </c>
    </row>
    <row r="2231" spans="1:4" x14ac:dyDescent="0.3">
      <c r="A2231" s="1" t="s">
        <v>4460</v>
      </c>
      <c r="B2231" t="s">
        <v>4461</v>
      </c>
      <c r="C2231" s="2">
        <v>1800</v>
      </c>
      <c r="D2231" s="9">
        <f t="shared" si="34"/>
        <v>3420</v>
      </c>
    </row>
    <row r="2232" spans="1:4" x14ac:dyDescent="0.3">
      <c r="A2232" s="1" t="s">
        <v>4462</v>
      </c>
      <c r="B2232" t="s">
        <v>4463</v>
      </c>
      <c r="C2232" s="2">
        <v>1120</v>
      </c>
      <c r="D2232" s="9">
        <f t="shared" si="34"/>
        <v>2128</v>
      </c>
    </row>
    <row r="2233" spans="1:4" x14ac:dyDescent="0.3">
      <c r="A2233" s="1" t="s">
        <v>4464</v>
      </c>
      <c r="B2233" t="s">
        <v>4465</v>
      </c>
      <c r="C2233" s="2">
        <v>1085</v>
      </c>
      <c r="D2233" s="9">
        <f t="shared" si="34"/>
        <v>2061.5</v>
      </c>
    </row>
    <row r="2234" spans="1:4" x14ac:dyDescent="0.3">
      <c r="A2234" s="1" t="s">
        <v>4466</v>
      </c>
      <c r="B2234" t="s">
        <v>4467</v>
      </c>
      <c r="C2234" s="2">
        <v>1890</v>
      </c>
      <c r="D2234" s="9">
        <f t="shared" si="34"/>
        <v>3591</v>
      </c>
    </row>
    <row r="2235" spans="1:4" x14ac:dyDescent="0.3">
      <c r="A2235" s="1" t="s">
        <v>4468</v>
      </c>
      <c r="B2235" t="s">
        <v>4469</v>
      </c>
      <c r="C2235" s="2">
        <v>1889.9999</v>
      </c>
      <c r="D2235" s="9">
        <f t="shared" si="34"/>
        <v>3590.9998099999998</v>
      </c>
    </row>
    <row r="2236" spans="1:4" x14ac:dyDescent="0.3">
      <c r="A2236" s="1" t="s">
        <v>4470</v>
      </c>
      <c r="B2236" t="s">
        <v>4471</v>
      </c>
      <c r="C2236" s="2">
        <v>1750</v>
      </c>
      <c r="D2236" s="9">
        <f t="shared" si="34"/>
        <v>3325</v>
      </c>
    </row>
    <row r="2237" spans="1:4" x14ac:dyDescent="0.3">
      <c r="A2237" s="1" t="s">
        <v>4472</v>
      </c>
      <c r="B2237" t="s">
        <v>4473</v>
      </c>
      <c r="C2237" s="2">
        <v>1050</v>
      </c>
      <c r="D2237" s="9">
        <f t="shared" si="34"/>
        <v>1995</v>
      </c>
    </row>
    <row r="2238" spans="1:4" x14ac:dyDescent="0.3">
      <c r="A2238" s="1" t="s">
        <v>4474</v>
      </c>
      <c r="B2238" t="s">
        <v>4475</v>
      </c>
      <c r="C2238" s="2">
        <v>1085</v>
      </c>
      <c r="D2238" s="9">
        <f t="shared" si="34"/>
        <v>2061.5</v>
      </c>
    </row>
    <row r="2239" spans="1:4" x14ac:dyDescent="0.3">
      <c r="A2239" s="1" t="s">
        <v>4476</v>
      </c>
      <c r="B2239" t="s">
        <v>4477</v>
      </c>
      <c r="C2239" s="2">
        <v>1946</v>
      </c>
      <c r="D2239" s="9">
        <f t="shared" si="34"/>
        <v>3697.3999999999996</v>
      </c>
    </row>
    <row r="2240" spans="1:4" x14ac:dyDescent="0.3">
      <c r="A2240" s="1" t="s">
        <v>4478</v>
      </c>
      <c r="B2240" t="s">
        <v>4479</v>
      </c>
      <c r="C2240" s="2">
        <v>1946</v>
      </c>
      <c r="D2240" s="9">
        <f t="shared" si="34"/>
        <v>3697.3999999999996</v>
      </c>
    </row>
    <row r="2241" spans="1:4" x14ac:dyDescent="0.3">
      <c r="A2241" s="1" t="s">
        <v>4480</v>
      </c>
      <c r="B2241" t="s">
        <v>4481</v>
      </c>
      <c r="C2241" s="2">
        <v>1050</v>
      </c>
      <c r="D2241" s="9">
        <f t="shared" si="34"/>
        <v>1995</v>
      </c>
    </row>
    <row r="2242" spans="1:4" x14ac:dyDescent="0.3">
      <c r="A2242" s="1" t="s">
        <v>4482</v>
      </c>
      <c r="B2242" t="s">
        <v>4483</v>
      </c>
      <c r="C2242" s="2">
        <v>1806</v>
      </c>
      <c r="D2242" s="9">
        <f t="shared" si="34"/>
        <v>3431.3999999999996</v>
      </c>
    </row>
    <row r="2243" spans="1:4" x14ac:dyDescent="0.3">
      <c r="A2243" s="1" t="s">
        <v>4484</v>
      </c>
      <c r="B2243" t="s">
        <v>4485</v>
      </c>
      <c r="C2243" s="2">
        <v>2175.9998999999998</v>
      </c>
      <c r="D2243" s="9">
        <f t="shared" si="34"/>
        <v>4134.399809999999</v>
      </c>
    </row>
    <row r="2244" spans="1:4" x14ac:dyDescent="0.3">
      <c r="A2244" s="1" t="s">
        <v>4486</v>
      </c>
      <c r="B2244" t="s">
        <v>4487</v>
      </c>
      <c r="C2244" s="2">
        <v>2305</v>
      </c>
      <c r="D2244" s="9">
        <f t="shared" si="34"/>
        <v>4379.5</v>
      </c>
    </row>
    <row r="2245" spans="1:4" x14ac:dyDescent="0.3">
      <c r="A2245" s="1" t="s">
        <v>4488</v>
      </c>
      <c r="B2245" t="s">
        <v>4489</v>
      </c>
      <c r="C2245" s="2">
        <v>2367.9998999999998</v>
      </c>
      <c r="D2245" s="9">
        <f t="shared" si="34"/>
        <v>4499.1998099999992</v>
      </c>
    </row>
    <row r="2246" spans="1:4" x14ac:dyDescent="0.3">
      <c r="A2246" s="1" t="s">
        <v>4490</v>
      </c>
      <c r="B2246" t="s">
        <v>4491</v>
      </c>
      <c r="C2246" s="2">
        <v>883.00030000000004</v>
      </c>
      <c r="D2246" s="9">
        <f t="shared" ref="D2246:D2309" si="35">C2246*1.9</f>
        <v>1677.70057</v>
      </c>
    </row>
    <row r="2247" spans="1:4" x14ac:dyDescent="0.3">
      <c r="A2247" s="1" t="s">
        <v>4492</v>
      </c>
      <c r="B2247" t="s">
        <v>4493</v>
      </c>
      <c r="C2247" s="2">
        <v>883.00030000000004</v>
      </c>
      <c r="D2247" s="9">
        <f t="shared" si="35"/>
        <v>1677.70057</v>
      </c>
    </row>
    <row r="2248" spans="1:4" x14ac:dyDescent="0.3">
      <c r="A2248" s="1" t="s">
        <v>4494</v>
      </c>
      <c r="B2248" t="s">
        <v>4495</v>
      </c>
      <c r="C2248" s="2">
        <v>1792</v>
      </c>
      <c r="D2248" s="9">
        <f t="shared" si="35"/>
        <v>3404.7999999999997</v>
      </c>
    </row>
    <row r="2249" spans="1:4" x14ac:dyDescent="0.3">
      <c r="A2249" s="1" t="s">
        <v>4496</v>
      </c>
      <c r="B2249" t="s">
        <v>4497</v>
      </c>
      <c r="C2249" s="2">
        <v>1190</v>
      </c>
      <c r="D2249" s="9">
        <f t="shared" si="35"/>
        <v>2261</v>
      </c>
    </row>
    <row r="2250" spans="1:4" x14ac:dyDescent="0.3">
      <c r="A2250" s="1" t="s">
        <v>4498</v>
      </c>
      <c r="B2250" t="s">
        <v>4499</v>
      </c>
      <c r="C2250" s="2">
        <v>650</v>
      </c>
      <c r="D2250" s="9">
        <f t="shared" si="35"/>
        <v>1235</v>
      </c>
    </row>
    <row r="2251" spans="1:4" x14ac:dyDescent="0.3">
      <c r="A2251" s="1" t="s">
        <v>4500</v>
      </c>
      <c r="B2251" t="s">
        <v>4501</v>
      </c>
      <c r="C2251" s="2">
        <v>490.00009999999997</v>
      </c>
      <c r="D2251" s="9">
        <f t="shared" si="35"/>
        <v>931.00018999999986</v>
      </c>
    </row>
    <row r="2252" spans="1:4" x14ac:dyDescent="0.3">
      <c r="A2252" s="1" t="s">
        <v>4502</v>
      </c>
      <c r="B2252" t="s">
        <v>4503</v>
      </c>
      <c r="C2252" s="2">
        <v>950</v>
      </c>
      <c r="D2252" s="9">
        <f t="shared" si="35"/>
        <v>1805</v>
      </c>
    </row>
    <row r="2253" spans="1:4" x14ac:dyDescent="0.3">
      <c r="A2253" s="1" t="s">
        <v>4504</v>
      </c>
      <c r="B2253" t="s">
        <v>4505</v>
      </c>
      <c r="C2253" s="2">
        <v>414</v>
      </c>
      <c r="D2253" s="9">
        <f t="shared" si="35"/>
        <v>786.59999999999991</v>
      </c>
    </row>
    <row r="2254" spans="1:4" x14ac:dyDescent="0.3">
      <c r="A2254" s="1" t="s">
        <v>4506</v>
      </c>
      <c r="B2254" t="s">
        <v>4507</v>
      </c>
      <c r="C2254" s="2">
        <v>1466.25</v>
      </c>
      <c r="D2254" s="9">
        <f t="shared" si="35"/>
        <v>2785.875</v>
      </c>
    </row>
    <row r="2255" spans="1:4" x14ac:dyDescent="0.3">
      <c r="A2255" s="1" t="s">
        <v>4508</v>
      </c>
      <c r="B2255" t="s">
        <v>4509</v>
      </c>
      <c r="C2255" s="2">
        <v>1536.875</v>
      </c>
      <c r="D2255" s="9">
        <f t="shared" si="35"/>
        <v>2920.0625</v>
      </c>
    </row>
    <row r="2256" spans="1:4" x14ac:dyDescent="0.3">
      <c r="A2256" s="1" t="s">
        <v>4510</v>
      </c>
      <c r="B2256" t="s">
        <v>4511</v>
      </c>
      <c r="C2256" s="2">
        <v>985</v>
      </c>
      <c r="D2256" s="9">
        <f t="shared" si="35"/>
        <v>1871.5</v>
      </c>
    </row>
    <row r="2257" spans="1:4" x14ac:dyDescent="0.3">
      <c r="A2257" s="1" t="s">
        <v>4512</v>
      </c>
      <c r="B2257" t="s">
        <v>4513</v>
      </c>
      <c r="C2257" s="2">
        <v>790</v>
      </c>
      <c r="D2257" s="9">
        <f t="shared" si="35"/>
        <v>1501</v>
      </c>
    </row>
    <row r="2258" spans="1:4" x14ac:dyDescent="0.3">
      <c r="A2258" s="1" t="s">
        <v>4514</v>
      </c>
      <c r="B2258" t="s">
        <v>4515</v>
      </c>
      <c r="C2258" s="2">
        <v>390</v>
      </c>
      <c r="D2258" s="9">
        <f t="shared" si="35"/>
        <v>741</v>
      </c>
    </row>
    <row r="2259" spans="1:4" x14ac:dyDescent="0.3">
      <c r="A2259" s="1" t="s">
        <v>4516</v>
      </c>
      <c r="B2259" t="s">
        <v>4517</v>
      </c>
      <c r="C2259" s="2">
        <v>1970</v>
      </c>
      <c r="D2259" s="9">
        <f t="shared" si="35"/>
        <v>3743</v>
      </c>
    </row>
    <row r="2260" spans="1:4" x14ac:dyDescent="0.3">
      <c r="A2260" s="1" t="s">
        <v>4518</v>
      </c>
      <c r="B2260" t="s">
        <v>4519</v>
      </c>
      <c r="C2260" s="2">
        <v>950</v>
      </c>
      <c r="D2260" s="9">
        <f t="shared" si="35"/>
        <v>1805</v>
      </c>
    </row>
    <row r="2261" spans="1:4" x14ac:dyDescent="0.3">
      <c r="A2261" s="1" t="s">
        <v>4520</v>
      </c>
      <c r="B2261" t="s">
        <v>4521</v>
      </c>
      <c r="C2261" s="2">
        <v>525</v>
      </c>
      <c r="D2261" s="9">
        <f t="shared" si="35"/>
        <v>997.5</v>
      </c>
    </row>
    <row r="2262" spans="1:4" x14ac:dyDescent="0.3">
      <c r="A2262" s="1" t="s">
        <v>4522</v>
      </c>
      <c r="B2262" t="s">
        <v>4523</v>
      </c>
      <c r="C2262" s="2">
        <v>780</v>
      </c>
      <c r="D2262" s="9">
        <f t="shared" si="35"/>
        <v>1482</v>
      </c>
    </row>
    <row r="2263" spans="1:4" x14ac:dyDescent="0.3">
      <c r="A2263" s="1" t="s">
        <v>4524</v>
      </c>
      <c r="B2263" t="s">
        <v>4525</v>
      </c>
      <c r="C2263" s="2">
        <v>990</v>
      </c>
      <c r="D2263" s="9">
        <f t="shared" si="35"/>
        <v>1881</v>
      </c>
    </row>
    <row r="2264" spans="1:4" x14ac:dyDescent="0.3">
      <c r="A2264" s="1" t="s">
        <v>4526</v>
      </c>
      <c r="B2264" t="s">
        <v>4527</v>
      </c>
      <c r="C2264" s="2">
        <v>1400</v>
      </c>
      <c r="D2264" s="9">
        <f t="shared" si="35"/>
        <v>2660</v>
      </c>
    </row>
    <row r="2265" spans="1:4" x14ac:dyDescent="0.3">
      <c r="A2265" s="1" t="s">
        <v>4528</v>
      </c>
      <c r="B2265" t="s">
        <v>4529</v>
      </c>
      <c r="C2265" s="2">
        <v>1390</v>
      </c>
      <c r="D2265" s="9">
        <f t="shared" si="35"/>
        <v>2641</v>
      </c>
    </row>
    <row r="2266" spans="1:4" x14ac:dyDescent="0.3">
      <c r="A2266" s="1" t="s">
        <v>4530</v>
      </c>
      <c r="B2266" t="s">
        <v>4531</v>
      </c>
      <c r="C2266" s="2">
        <v>535</v>
      </c>
      <c r="D2266" s="9">
        <f t="shared" si="35"/>
        <v>1016.5</v>
      </c>
    </row>
    <row r="2267" spans="1:4" x14ac:dyDescent="0.3">
      <c r="A2267" s="1" t="s">
        <v>4532</v>
      </c>
      <c r="B2267" t="s">
        <v>4533</v>
      </c>
      <c r="C2267" s="2">
        <v>805</v>
      </c>
      <c r="D2267" s="9">
        <f t="shared" si="35"/>
        <v>1529.5</v>
      </c>
    </row>
    <row r="2268" spans="1:4" x14ac:dyDescent="0.3">
      <c r="A2268" s="1" t="s">
        <v>4534</v>
      </c>
      <c r="B2268" t="s">
        <v>4535</v>
      </c>
      <c r="C2268" s="2">
        <v>1330</v>
      </c>
      <c r="D2268" s="9">
        <f t="shared" si="35"/>
        <v>2527</v>
      </c>
    </row>
    <row r="2269" spans="1:4" x14ac:dyDescent="0.3">
      <c r="A2269" s="1" t="s">
        <v>4536</v>
      </c>
      <c r="B2269" t="s">
        <v>4537</v>
      </c>
      <c r="C2269" s="2">
        <v>1050</v>
      </c>
      <c r="D2269" s="9">
        <f t="shared" si="35"/>
        <v>1995</v>
      </c>
    </row>
    <row r="2270" spans="1:4" x14ac:dyDescent="0.3">
      <c r="A2270" s="1" t="s">
        <v>4538</v>
      </c>
      <c r="B2270" t="s">
        <v>4539</v>
      </c>
      <c r="C2270" s="2">
        <v>1330</v>
      </c>
      <c r="D2270" s="9">
        <f t="shared" si="35"/>
        <v>2527</v>
      </c>
    </row>
    <row r="2271" spans="1:4" x14ac:dyDescent="0.3">
      <c r="A2271" s="1" t="s">
        <v>4540</v>
      </c>
      <c r="B2271" t="s">
        <v>4541</v>
      </c>
      <c r="C2271" s="2">
        <v>1365.0001999999999</v>
      </c>
      <c r="D2271" s="9">
        <f t="shared" si="35"/>
        <v>2593.50038</v>
      </c>
    </row>
    <row r="2272" spans="1:4" x14ac:dyDescent="0.3">
      <c r="A2272" s="1" t="s">
        <v>4542</v>
      </c>
      <c r="B2272" t="s">
        <v>4543</v>
      </c>
      <c r="C2272" s="2">
        <v>1085</v>
      </c>
      <c r="D2272" s="9">
        <f t="shared" si="35"/>
        <v>2061.5</v>
      </c>
    </row>
    <row r="2273" spans="1:4" x14ac:dyDescent="0.3">
      <c r="A2273" s="1" t="s">
        <v>4544</v>
      </c>
      <c r="B2273" t="s">
        <v>4545</v>
      </c>
      <c r="C2273" s="2">
        <v>650</v>
      </c>
      <c r="D2273" s="9">
        <f t="shared" si="35"/>
        <v>1235</v>
      </c>
    </row>
    <row r="2274" spans="1:4" x14ac:dyDescent="0.3">
      <c r="A2274" s="1" t="s">
        <v>4546</v>
      </c>
      <c r="B2274" t="s">
        <v>4547</v>
      </c>
      <c r="C2274" s="2">
        <v>1386</v>
      </c>
      <c r="D2274" s="9">
        <f t="shared" si="35"/>
        <v>2633.4</v>
      </c>
    </row>
    <row r="2275" spans="1:4" x14ac:dyDescent="0.3">
      <c r="A2275" s="1" t="s">
        <v>4548</v>
      </c>
      <c r="B2275" t="s">
        <v>4549</v>
      </c>
      <c r="C2275" s="2">
        <v>665</v>
      </c>
      <c r="D2275" s="9">
        <f t="shared" si="35"/>
        <v>1263.5</v>
      </c>
    </row>
    <row r="2276" spans="1:4" x14ac:dyDescent="0.3">
      <c r="A2276" s="1" t="s">
        <v>4550</v>
      </c>
      <c r="B2276" t="s">
        <v>4551</v>
      </c>
      <c r="C2276" s="2">
        <v>990</v>
      </c>
      <c r="D2276" s="9">
        <f t="shared" si="35"/>
        <v>1881</v>
      </c>
    </row>
    <row r="2277" spans="1:4" x14ac:dyDescent="0.3">
      <c r="A2277" s="1" t="s">
        <v>4552</v>
      </c>
      <c r="B2277" t="s">
        <v>4553</v>
      </c>
      <c r="C2277" s="2">
        <v>1155</v>
      </c>
      <c r="D2277" s="9">
        <f t="shared" si="35"/>
        <v>2194.5</v>
      </c>
    </row>
    <row r="2278" spans="1:4" x14ac:dyDescent="0.3">
      <c r="A2278" s="1" t="s">
        <v>4554</v>
      </c>
      <c r="B2278" t="s">
        <v>4555</v>
      </c>
      <c r="C2278" s="2">
        <v>930</v>
      </c>
      <c r="D2278" s="9">
        <f t="shared" si="35"/>
        <v>1767</v>
      </c>
    </row>
    <row r="2279" spans="1:4" x14ac:dyDescent="0.3">
      <c r="A2279" s="1" t="s">
        <v>4556</v>
      </c>
      <c r="B2279" t="s">
        <v>4557</v>
      </c>
      <c r="C2279" s="2">
        <v>350</v>
      </c>
      <c r="D2279" s="9">
        <f t="shared" si="35"/>
        <v>665</v>
      </c>
    </row>
    <row r="2280" spans="1:4" x14ac:dyDescent="0.3">
      <c r="A2280" s="1" t="s">
        <v>4558</v>
      </c>
      <c r="B2280" t="s">
        <v>4559</v>
      </c>
      <c r="C2280" s="2">
        <v>1190</v>
      </c>
      <c r="D2280" s="9">
        <f t="shared" si="35"/>
        <v>2261</v>
      </c>
    </row>
    <row r="2281" spans="1:4" x14ac:dyDescent="0.3">
      <c r="A2281" s="1" t="s">
        <v>4560</v>
      </c>
      <c r="B2281" t="s">
        <v>4561</v>
      </c>
      <c r="C2281" s="2">
        <v>1398.9999</v>
      </c>
      <c r="D2281" s="9">
        <f t="shared" si="35"/>
        <v>2658.0998099999997</v>
      </c>
    </row>
    <row r="2282" spans="1:4" x14ac:dyDescent="0.3">
      <c r="A2282" s="1" t="s">
        <v>4562</v>
      </c>
      <c r="B2282" t="s">
        <v>4563</v>
      </c>
      <c r="C2282" s="2">
        <v>770</v>
      </c>
      <c r="D2282" s="9">
        <f t="shared" si="35"/>
        <v>1463</v>
      </c>
    </row>
    <row r="2283" spans="1:4" x14ac:dyDescent="0.3">
      <c r="A2283" s="1" t="s">
        <v>4564</v>
      </c>
      <c r="B2283" t="s">
        <v>4565</v>
      </c>
      <c r="C2283" s="2">
        <v>1475</v>
      </c>
      <c r="D2283" s="9">
        <f t="shared" si="35"/>
        <v>2802.5</v>
      </c>
    </row>
    <row r="2284" spans="1:4" x14ac:dyDescent="0.3">
      <c r="A2284" s="1" t="s">
        <v>4566</v>
      </c>
      <c r="B2284" t="s">
        <v>4567</v>
      </c>
      <c r="C2284" s="2">
        <v>1365</v>
      </c>
      <c r="D2284" s="9">
        <f t="shared" si="35"/>
        <v>2593.5</v>
      </c>
    </row>
    <row r="2285" spans="1:4" x14ac:dyDescent="0.3">
      <c r="A2285" s="1" t="s">
        <v>4568</v>
      </c>
      <c r="B2285" t="s">
        <v>4569</v>
      </c>
      <c r="C2285" s="2">
        <v>1399</v>
      </c>
      <c r="D2285" s="9">
        <f t="shared" si="35"/>
        <v>2658.1</v>
      </c>
    </row>
    <row r="2286" spans="1:4" x14ac:dyDescent="0.3">
      <c r="A2286" s="1" t="s">
        <v>4570</v>
      </c>
      <c r="B2286" t="s">
        <v>4571</v>
      </c>
      <c r="C2286" s="2">
        <v>805</v>
      </c>
      <c r="D2286" s="9">
        <f t="shared" si="35"/>
        <v>1529.5</v>
      </c>
    </row>
    <row r="2287" spans="1:4" x14ac:dyDescent="0.3">
      <c r="A2287" s="1" t="s">
        <v>4572</v>
      </c>
      <c r="B2287" t="s">
        <v>4573</v>
      </c>
      <c r="C2287" s="2">
        <v>1330</v>
      </c>
      <c r="D2287" s="9">
        <f t="shared" si="35"/>
        <v>2527</v>
      </c>
    </row>
    <row r="2288" spans="1:4" x14ac:dyDescent="0.3">
      <c r="A2288" s="1" t="s">
        <v>4574</v>
      </c>
      <c r="B2288" t="s">
        <v>4575</v>
      </c>
      <c r="C2288" s="2">
        <v>1472</v>
      </c>
      <c r="D2288" s="9">
        <f t="shared" si="35"/>
        <v>2796.7999999999997</v>
      </c>
    </row>
    <row r="2289" spans="1:4" x14ac:dyDescent="0.3">
      <c r="A2289" s="1" t="s">
        <v>4576</v>
      </c>
      <c r="B2289" t="s">
        <v>4577</v>
      </c>
      <c r="C2289" s="2">
        <v>1599.9998000000001</v>
      </c>
      <c r="D2289" s="9">
        <f t="shared" si="35"/>
        <v>3039.99962</v>
      </c>
    </row>
    <row r="2290" spans="1:4" x14ac:dyDescent="0.3">
      <c r="A2290" s="1" t="s">
        <v>4578</v>
      </c>
      <c r="B2290" t="s">
        <v>4579</v>
      </c>
      <c r="C2290" s="2">
        <v>1665.0003999999999</v>
      </c>
      <c r="D2290" s="9">
        <f t="shared" si="35"/>
        <v>3163.5007599999994</v>
      </c>
    </row>
    <row r="2291" spans="1:4" x14ac:dyDescent="0.3">
      <c r="A2291" s="1" t="s">
        <v>4580</v>
      </c>
      <c r="B2291" t="s">
        <v>4581</v>
      </c>
      <c r="C2291" s="2">
        <v>1266.0001</v>
      </c>
      <c r="D2291" s="9">
        <f t="shared" si="35"/>
        <v>2405.4001899999998</v>
      </c>
    </row>
    <row r="2292" spans="1:4" x14ac:dyDescent="0.3">
      <c r="A2292" s="1" t="s">
        <v>4582</v>
      </c>
      <c r="B2292" t="s">
        <v>4583</v>
      </c>
      <c r="C2292" s="2">
        <v>666.00009999999997</v>
      </c>
      <c r="D2292" s="9">
        <f t="shared" si="35"/>
        <v>1265.4001899999998</v>
      </c>
    </row>
    <row r="2293" spans="1:4" x14ac:dyDescent="0.3">
      <c r="A2293" s="1" t="s">
        <v>4584</v>
      </c>
      <c r="B2293" t="s">
        <v>4585</v>
      </c>
      <c r="C2293" s="2">
        <v>626.99990000000003</v>
      </c>
      <c r="D2293" s="9">
        <f t="shared" si="35"/>
        <v>1191.29981</v>
      </c>
    </row>
    <row r="2294" spans="1:4" x14ac:dyDescent="0.3">
      <c r="A2294" s="1" t="s">
        <v>4586</v>
      </c>
      <c r="B2294" t="s">
        <v>4587</v>
      </c>
      <c r="C2294" s="2">
        <v>704.99980000000005</v>
      </c>
      <c r="D2294" s="9">
        <f t="shared" si="35"/>
        <v>1339.49962</v>
      </c>
    </row>
    <row r="2295" spans="1:4" x14ac:dyDescent="0.3">
      <c r="A2295" s="1" t="s">
        <v>4588</v>
      </c>
      <c r="B2295" t="s">
        <v>4589</v>
      </c>
      <c r="C2295" s="2">
        <v>1010.0001</v>
      </c>
      <c r="D2295" s="9">
        <f t="shared" si="35"/>
        <v>1919.00019</v>
      </c>
    </row>
    <row r="2296" spans="1:4" x14ac:dyDescent="0.3">
      <c r="A2296" s="1" t="s">
        <v>4590</v>
      </c>
      <c r="B2296" t="s">
        <v>4591</v>
      </c>
      <c r="C2296" s="2">
        <v>960</v>
      </c>
      <c r="D2296" s="9">
        <f t="shared" si="35"/>
        <v>1824</v>
      </c>
    </row>
    <row r="2297" spans="1:4" x14ac:dyDescent="0.3">
      <c r="A2297" s="1" t="s">
        <v>4592</v>
      </c>
      <c r="B2297" t="s">
        <v>4593</v>
      </c>
      <c r="C2297" s="2">
        <v>770</v>
      </c>
      <c r="D2297" s="9">
        <f t="shared" si="35"/>
        <v>1463</v>
      </c>
    </row>
    <row r="2298" spans="1:4" x14ac:dyDescent="0.3">
      <c r="A2298" s="1" t="s">
        <v>4594</v>
      </c>
      <c r="B2298" t="s">
        <v>4595</v>
      </c>
      <c r="C2298" s="2">
        <v>770</v>
      </c>
      <c r="D2298" s="9">
        <f t="shared" si="35"/>
        <v>1463</v>
      </c>
    </row>
    <row r="2299" spans="1:4" x14ac:dyDescent="0.3">
      <c r="A2299" s="1" t="s">
        <v>4596</v>
      </c>
      <c r="B2299" t="s">
        <v>4597</v>
      </c>
      <c r="C2299" s="2">
        <v>599</v>
      </c>
      <c r="D2299" s="9">
        <f t="shared" si="35"/>
        <v>1138.0999999999999</v>
      </c>
    </row>
    <row r="2300" spans="1:4" x14ac:dyDescent="0.3">
      <c r="A2300" s="1" t="s">
        <v>4598</v>
      </c>
      <c r="B2300" t="s">
        <v>4599</v>
      </c>
      <c r="C2300" s="2">
        <v>634.00009999999997</v>
      </c>
      <c r="D2300" s="9">
        <f t="shared" si="35"/>
        <v>1204.6001899999999</v>
      </c>
    </row>
    <row r="2301" spans="1:4" x14ac:dyDescent="0.3">
      <c r="A2301" s="1" t="s">
        <v>4600</v>
      </c>
      <c r="B2301" t="s">
        <v>4601</v>
      </c>
      <c r="C2301" s="2">
        <v>238</v>
      </c>
      <c r="D2301" s="9">
        <f t="shared" si="35"/>
        <v>452.2</v>
      </c>
    </row>
    <row r="2302" spans="1:4" x14ac:dyDescent="0.3">
      <c r="A2302" s="1" t="s">
        <v>4602</v>
      </c>
      <c r="B2302" t="s">
        <v>4603</v>
      </c>
      <c r="C2302" s="2">
        <v>1274</v>
      </c>
      <c r="D2302" s="9">
        <f t="shared" si="35"/>
        <v>2420.6</v>
      </c>
    </row>
    <row r="2303" spans="1:4" x14ac:dyDescent="0.3">
      <c r="A2303" s="1" t="s">
        <v>4604</v>
      </c>
      <c r="B2303" t="s">
        <v>4605</v>
      </c>
      <c r="C2303" s="2">
        <v>770</v>
      </c>
      <c r="D2303" s="9">
        <f t="shared" si="35"/>
        <v>1463</v>
      </c>
    </row>
    <row r="2304" spans="1:4" x14ac:dyDescent="0.3">
      <c r="A2304" s="1" t="s">
        <v>4606</v>
      </c>
      <c r="B2304" t="s">
        <v>4607</v>
      </c>
      <c r="C2304" s="2">
        <v>475</v>
      </c>
      <c r="D2304" s="9">
        <f t="shared" si="35"/>
        <v>902.5</v>
      </c>
    </row>
    <row r="2305" spans="1:4" x14ac:dyDescent="0.3">
      <c r="A2305" s="1" t="s">
        <v>4608</v>
      </c>
      <c r="B2305" t="s">
        <v>4609</v>
      </c>
      <c r="C2305" s="2">
        <v>610</v>
      </c>
      <c r="D2305" s="9">
        <f t="shared" si="35"/>
        <v>1159</v>
      </c>
    </row>
    <row r="2306" spans="1:4" x14ac:dyDescent="0.3">
      <c r="A2306" s="1" t="s">
        <v>4610</v>
      </c>
      <c r="B2306" t="s">
        <v>4611</v>
      </c>
      <c r="C2306" s="2">
        <v>1085</v>
      </c>
      <c r="D2306" s="9">
        <f t="shared" si="35"/>
        <v>2061.5</v>
      </c>
    </row>
    <row r="2307" spans="1:4" x14ac:dyDescent="0.3">
      <c r="A2307" s="1" t="s">
        <v>4612</v>
      </c>
      <c r="B2307" t="s">
        <v>4613</v>
      </c>
      <c r="C2307" s="2">
        <v>666.00009999999997</v>
      </c>
      <c r="D2307" s="9">
        <f t="shared" si="35"/>
        <v>1265.4001899999998</v>
      </c>
    </row>
    <row r="2308" spans="1:4" x14ac:dyDescent="0.3">
      <c r="A2308" s="1" t="s">
        <v>4614</v>
      </c>
      <c r="B2308" t="s">
        <v>4615</v>
      </c>
      <c r="C2308" s="2">
        <v>1274</v>
      </c>
      <c r="D2308" s="9">
        <f t="shared" si="35"/>
        <v>2420.6</v>
      </c>
    </row>
    <row r="2309" spans="1:4" x14ac:dyDescent="0.3">
      <c r="A2309" s="1" t="s">
        <v>4616</v>
      </c>
      <c r="B2309" t="s">
        <v>4617</v>
      </c>
      <c r="C2309" s="2">
        <v>769.00009999999997</v>
      </c>
      <c r="D2309" s="9">
        <f t="shared" si="35"/>
        <v>1461.1001899999999</v>
      </c>
    </row>
    <row r="2310" spans="1:4" x14ac:dyDescent="0.3">
      <c r="A2310" s="1" t="s">
        <v>4618</v>
      </c>
      <c r="B2310" t="s">
        <v>4619</v>
      </c>
      <c r="C2310" s="2">
        <v>1175</v>
      </c>
      <c r="D2310" s="9">
        <f t="shared" ref="D2310:D2373" si="36">C2310*1.9</f>
        <v>2232.5</v>
      </c>
    </row>
    <row r="2311" spans="1:4" x14ac:dyDescent="0.3">
      <c r="A2311" s="1" t="s">
        <v>4620</v>
      </c>
      <c r="B2311" t="s">
        <v>4621</v>
      </c>
      <c r="C2311" s="2">
        <v>1325</v>
      </c>
      <c r="D2311" s="9">
        <f t="shared" si="36"/>
        <v>2517.5</v>
      </c>
    </row>
    <row r="2312" spans="1:4" x14ac:dyDescent="0.3">
      <c r="A2312" s="1" t="s">
        <v>4622</v>
      </c>
      <c r="B2312" t="s">
        <v>4623</v>
      </c>
      <c r="C2312" s="2">
        <v>1629</v>
      </c>
      <c r="D2312" s="9">
        <f t="shared" si="36"/>
        <v>3095.1</v>
      </c>
    </row>
    <row r="2313" spans="1:4" x14ac:dyDescent="0.3">
      <c r="A2313" s="1" t="s">
        <v>4624</v>
      </c>
      <c r="B2313" t="s">
        <v>4625</v>
      </c>
      <c r="C2313" s="2">
        <v>899</v>
      </c>
      <c r="D2313" s="9">
        <f t="shared" si="36"/>
        <v>1708.1</v>
      </c>
    </row>
    <row r="2314" spans="1:4" x14ac:dyDescent="0.3">
      <c r="A2314" s="1" t="s">
        <v>4626</v>
      </c>
      <c r="B2314" t="s">
        <v>4627</v>
      </c>
      <c r="C2314" s="2">
        <v>600</v>
      </c>
      <c r="D2314" s="9">
        <f t="shared" si="36"/>
        <v>1140</v>
      </c>
    </row>
    <row r="2315" spans="1:4" x14ac:dyDescent="0.3">
      <c r="A2315" s="1" t="s">
        <v>4628</v>
      </c>
      <c r="B2315" t="s">
        <v>4629</v>
      </c>
      <c r="C2315" s="2">
        <v>600</v>
      </c>
      <c r="D2315" s="9">
        <f t="shared" si="36"/>
        <v>1140</v>
      </c>
    </row>
    <row r="2316" spans="1:4" x14ac:dyDescent="0.3">
      <c r="A2316" s="1" t="s">
        <v>4630</v>
      </c>
      <c r="B2316" t="s">
        <v>4631</v>
      </c>
      <c r="C2316" s="2">
        <v>493</v>
      </c>
      <c r="D2316" s="9">
        <f t="shared" si="36"/>
        <v>936.69999999999993</v>
      </c>
    </row>
    <row r="2317" spans="1:4" x14ac:dyDescent="0.3">
      <c r="A2317" s="1" t="s">
        <v>4632</v>
      </c>
      <c r="B2317" t="s">
        <v>4633</v>
      </c>
      <c r="C2317" s="2">
        <v>256</v>
      </c>
      <c r="D2317" s="9">
        <f t="shared" si="36"/>
        <v>486.4</v>
      </c>
    </row>
    <row r="2318" spans="1:4" x14ac:dyDescent="0.3">
      <c r="A2318" s="1" t="s">
        <v>4634</v>
      </c>
      <c r="B2318" t="s">
        <v>4635</v>
      </c>
      <c r="C2318" s="2">
        <v>315</v>
      </c>
      <c r="D2318" s="9">
        <f t="shared" si="36"/>
        <v>598.5</v>
      </c>
    </row>
    <row r="2319" spans="1:4" x14ac:dyDescent="0.3">
      <c r="A2319" s="1" t="s">
        <v>4636</v>
      </c>
      <c r="B2319" t="s">
        <v>4637</v>
      </c>
      <c r="C2319" s="2">
        <v>225</v>
      </c>
      <c r="D2319" s="9">
        <f t="shared" si="36"/>
        <v>427.5</v>
      </c>
    </row>
    <row r="2320" spans="1:4" x14ac:dyDescent="0.3">
      <c r="A2320" s="1" t="s">
        <v>4638</v>
      </c>
      <c r="B2320" t="s">
        <v>4639</v>
      </c>
      <c r="C2320" s="2">
        <v>299</v>
      </c>
      <c r="D2320" s="9">
        <f t="shared" si="36"/>
        <v>568.1</v>
      </c>
    </row>
    <row r="2321" spans="1:4" x14ac:dyDescent="0.3">
      <c r="A2321" s="1" t="s">
        <v>4640</v>
      </c>
      <c r="B2321" t="s">
        <v>4641</v>
      </c>
      <c r="C2321" s="2">
        <v>1549.0002999999999</v>
      </c>
      <c r="D2321" s="9">
        <f t="shared" si="36"/>
        <v>2943.1005699999996</v>
      </c>
    </row>
    <row r="2322" spans="1:4" x14ac:dyDescent="0.3">
      <c r="A2322" s="1" t="s">
        <v>4642</v>
      </c>
      <c r="B2322" t="s">
        <v>4643</v>
      </c>
      <c r="C2322" s="2">
        <v>1267</v>
      </c>
      <c r="D2322" s="9">
        <f t="shared" si="36"/>
        <v>2407.2999999999997</v>
      </c>
    </row>
    <row r="2323" spans="1:4" x14ac:dyDescent="0.3">
      <c r="A2323" s="1" t="s">
        <v>4644</v>
      </c>
      <c r="B2323" t="s">
        <v>4645</v>
      </c>
      <c r="C2323" s="2">
        <v>1599.9999</v>
      </c>
      <c r="D2323" s="9">
        <f t="shared" si="36"/>
        <v>3039.9998099999998</v>
      </c>
    </row>
    <row r="2324" spans="1:4" x14ac:dyDescent="0.3">
      <c r="A2324" s="1" t="s">
        <v>4646</v>
      </c>
      <c r="B2324" t="s">
        <v>4647</v>
      </c>
      <c r="C2324" s="2">
        <v>1869.0006000000001</v>
      </c>
      <c r="D2324" s="9">
        <f t="shared" si="36"/>
        <v>3551.1011399999998</v>
      </c>
    </row>
    <row r="2325" spans="1:4" x14ac:dyDescent="0.3">
      <c r="A2325" s="1" t="s">
        <v>4648</v>
      </c>
      <c r="B2325" t="s">
        <v>4649</v>
      </c>
      <c r="C2325" s="2">
        <v>910</v>
      </c>
      <c r="D2325" s="9">
        <f t="shared" si="36"/>
        <v>1729</v>
      </c>
    </row>
    <row r="2326" spans="1:4" x14ac:dyDescent="0.3">
      <c r="A2326" s="1" t="s">
        <v>4650</v>
      </c>
      <c r="B2326" t="s">
        <v>4651</v>
      </c>
      <c r="C2326" s="2">
        <v>780</v>
      </c>
      <c r="D2326" s="9">
        <f t="shared" si="36"/>
        <v>1482</v>
      </c>
    </row>
    <row r="2327" spans="1:4" x14ac:dyDescent="0.3">
      <c r="A2327" s="1" t="s">
        <v>4652</v>
      </c>
      <c r="B2327" t="s">
        <v>4653</v>
      </c>
      <c r="C2327" s="2">
        <v>690</v>
      </c>
      <c r="D2327" s="9">
        <f t="shared" si="36"/>
        <v>1311</v>
      </c>
    </row>
    <row r="2328" spans="1:4" x14ac:dyDescent="0.3">
      <c r="A2328" s="1" t="s">
        <v>4654</v>
      </c>
      <c r="B2328" t="s">
        <v>4655</v>
      </c>
      <c r="C2328" s="2">
        <v>675</v>
      </c>
      <c r="D2328" s="9">
        <f t="shared" si="36"/>
        <v>1282.5</v>
      </c>
    </row>
    <row r="2329" spans="1:4" x14ac:dyDescent="0.3">
      <c r="A2329" s="1" t="s">
        <v>4656</v>
      </c>
      <c r="B2329" t="s">
        <v>4657</v>
      </c>
      <c r="C2329" s="2">
        <v>322</v>
      </c>
      <c r="D2329" s="9">
        <f t="shared" si="36"/>
        <v>611.79999999999995</v>
      </c>
    </row>
    <row r="2330" spans="1:4" x14ac:dyDescent="0.3">
      <c r="A2330" s="1" t="s">
        <v>4658</v>
      </c>
      <c r="B2330" t="s">
        <v>4659</v>
      </c>
      <c r="C2330" s="2">
        <v>325</v>
      </c>
      <c r="D2330" s="9">
        <f t="shared" si="36"/>
        <v>617.5</v>
      </c>
    </row>
    <row r="2331" spans="1:4" x14ac:dyDescent="0.3">
      <c r="A2331" s="1" t="s">
        <v>4660</v>
      </c>
      <c r="B2331" t="s">
        <v>4661</v>
      </c>
      <c r="C2331" s="2">
        <v>315</v>
      </c>
      <c r="D2331" s="9">
        <f t="shared" si="36"/>
        <v>598.5</v>
      </c>
    </row>
    <row r="2332" spans="1:4" x14ac:dyDescent="0.3">
      <c r="A2332" s="1" t="s">
        <v>4662</v>
      </c>
      <c r="B2332" t="s">
        <v>4663</v>
      </c>
      <c r="C2332" s="2">
        <v>454.99990000000003</v>
      </c>
      <c r="D2332" s="9">
        <f t="shared" si="36"/>
        <v>864.49981000000002</v>
      </c>
    </row>
    <row r="2333" spans="1:4" x14ac:dyDescent="0.3">
      <c r="A2333" s="1" t="s">
        <v>4664</v>
      </c>
      <c r="B2333" t="s">
        <v>4665</v>
      </c>
      <c r="C2333" s="2">
        <v>456</v>
      </c>
      <c r="D2333" s="9">
        <f t="shared" si="36"/>
        <v>866.4</v>
      </c>
    </row>
    <row r="2334" spans="1:4" x14ac:dyDescent="0.3">
      <c r="A2334" s="1" t="s">
        <v>4666</v>
      </c>
      <c r="B2334" t="s">
        <v>4667</v>
      </c>
      <c r="C2334" s="2">
        <v>467</v>
      </c>
      <c r="D2334" s="9">
        <f t="shared" si="36"/>
        <v>887.3</v>
      </c>
    </row>
    <row r="2335" spans="1:4" x14ac:dyDescent="0.3">
      <c r="A2335" s="1" t="s">
        <v>4668</v>
      </c>
      <c r="B2335" t="s">
        <v>4669</v>
      </c>
      <c r="C2335" s="2">
        <v>525</v>
      </c>
      <c r="D2335" s="9">
        <f t="shared" si="36"/>
        <v>997.5</v>
      </c>
    </row>
    <row r="2336" spans="1:4" x14ac:dyDescent="0.3">
      <c r="A2336" s="1" t="s">
        <v>4670</v>
      </c>
      <c r="B2336" t="s">
        <v>4671</v>
      </c>
      <c r="C2336" s="2">
        <v>299</v>
      </c>
      <c r="D2336" s="9">
        <f t="shared" si="36"/>
        <v>568.1</v>
      </c>
    </row>
    <row r="2337" spans="1:4" x14ac:dyDescent="0.3">
      <c r="A2337" s="1" t="s">
        <v>4672</v>
      </c>
      <c r="B2337" t="s">
        <v>4673</v>
      </c>
      <c r="C2337" s="2">
        <v>925</v>
      </c>
      <c r="D2337" s="9">
        <f t="shared" si="36"/>
        <v>1757.5</v>
      </c>
    </row>
    <row r="2338" spans="1:4" x14ac:dyDescent="0.3">
      <c r="A2338" s="1" t="s">
        <v>4674</v>
      </c>
      <c r="B2338" t="s">
        <v>4675</v>
      </c>
      <c r="C2338" s="2">
        <v>724.99990000000003</v>
      </c>
      <c r="D2338" s="9">
        <f t="shared" si="36"/>
        <v>1377.49981</v>
      </c>
    </row>
    <row r="2339" spans="1:4" x14ac:dyDescent="0.3">
      <c r="A2339" s="1" t="s">
        <v>4676</v>
      </c>
      <c r="B2339" t="s">
        <v>4677</v>
      </c>
      <c r="C2339" s="2">
        <v>1185.0002999999999</v>
      </c>
      <c r="D2339" s="9">
        <f t="shared" si="36"/>
        <v>2251.5005699999997</v>
      </c>
    </row>
    <row r="2340" spans="1:4" x14ac:dyDescent="0.3">
      <c r="A2340" s="1" t="s">
        <v>4678</v>
      </c>
      <c r="B2340" t="s">
        <v>4679</v>
      </c>
      <c r="C2340" s="2">
        <v>724.99990000000003</v>
      </c>
      <c r="D2340" s="9">
        <f t="shared" si="36"/>
        <v>1377.49981</v>
      </c>
    </row>
    <row r="2341" spans="1:4" x14ac:dyDescent="0.3">
      <c r="A2341" s="1" t="s">
        <v>4680</v>
      </c>
      <c r="B2341" t="s">
        <v>4681</v>
      </c>
      <c r="C2341" s="2">
        <v>2635.0001999999999</v>
      </c>
      <c r="D2341" s="9">
        <f t="shared" si="36"/>
        <v>5006.5003799999995</v>
      </c>
    </row>
    <row r="2342" spans="1:4" x14ac:dyDescent="0.3">
      <c r="A2342" s="1" t="s">
        <v>4682</v>
      </c>
      <c r="B2342" t="s">
        <v>4683</v>
      </c>
      <c r="C2342" s="2">
        <v>3295</v>
      </c>
      <c r="D2342" s="9">
        <f t="shared" si="36"/>
        <v>6260.5</v>
      </c>
    </row>
    <row r="2343" spans="1:4" x14ac:dyDescent="0.3">
      <c r="A2343" s="1" t="s">
        <v>4684</v>
      </c>
      <c r="B2343" t="s">
        <v>4685</v>
      </c>
      <c r="C2343" s="2">
        <v>799</v>
      </c>
      <c r="D2343" s="9">
        <f t="shared" si="36"/>
        <v>1518.1</v>
      </c>
    </row>
    <row r="2344" spans="1:4" x14ac:dyDescent="0.3">
      <c r="A2344" s="1" t="s">
        <v>4686</v>
      </c>
      <c r="B2344" t="s">
        <v>4687</v>
      </c>
      <c r="C2344" s="2">
        <v>590</v>
      </c>
      <c r="D2344" s="9">
        <f t="shared" si="36"/>
        <v>1121</v>
      </c>
    </row>
    <row r="2345" spans="1:4" x14ac:dyDescent="0.3">
      <c r="A2345" s="1" t="s">
        <v>4688</v>
      </c>
      <c r="B2345" t="s">
        <v>4689</v>
      </c>
      <c r="C2345" s="2">
        <v>690</v>
      </c>
      <c r="D2345" s="9">
        <f t="shared" si="36"/>
        <v>1311</v>
      </c>
    </row>
    <row r="2346" spans="1:4" x14ac:dyDescent="0.3">
      <c r="A2346" s="1" t="s">
        <v>4690</v>
      </c>
      <c r="B2346" t="s">
        <v>4691</v>
      </c>
      <c r="C2346" s="2">
        <v>520</v>
      </c>
      <c r="D2346" s="9">
        <f t="shared" si="36"/>
        <v>988</v>
      </c>
    </row>
    <row r="2347" spans="1:4" x14ac:dyDescent="0.3">
      <c r="A2347" s="1" t="s">
        <v>4692</v>
      </c>
      <c r="B2347" t="s">
        <v>4693</v>
      </c>
      <c r="C2347" s="2">
        <v>917.50019999999995</v>
      </c>
      <c r="D2347" s="9">
        <f t="shared" si="36"/>
        <v>1743.2503799999997</v>
      </c>
    </row>
    <row r="2348" spans="1:4" x14ac:dyDescent="0.3">
      <c r="A2348" s="1" t="s">
        <v>4694</v>
      </c>
      <c r="B2348" t="s">
        <v>4695</v>
      </c>
      <c r="C2348" s="2">
        <v>483</v>
      </c>
      <c r="D2348" s="9">
        <f t="shared" si="36"/>
        <v>917.69999999999993</v>
      </c>
    </row>
    <row r="2349" spans="1:4" x14ac:dyDescent="0.3">
      <c r="A2349" s="1" t="s">
        <v>4696</v>
      </c>
      <c r="B2349" t="s">
        <v>4697</v>
      </c>
      <c r="C2349" s="2">
        <v>528.5</v>
      </c>
      <c r="D2349" s="9">
        <f t="shared" si="36"/>
        <v>1004.15</v>
      </c>
    </row>
    <row r="2350" spans="1:4" x14ac:dyDescent="0.3">
      <c r="A2350" s="1" t="s">
        <v>4698</v>
      </c>
      <c r="B2350" t="s">
        <v>4699</v>
      </c>
      <c r="C2350" s="2">
        <v>280.00009999999997</v>
      </c>
      <c r="D2350" s="9">
        <f t="shared" si="36"/>
        <v>532.00018999999998</v>
      </c>
    </row>
    <row r="2351" spans="1:4" x14ac:dyDescent="0.3">
      <c r="A2351" s="1" t="s">
        <v>4700</v>
      </c>
      <c r="B2351" t="s">
        <v>4701</v>
      </c>
      <c r="C2351" s="2">
        <v>500</v>
      </c>
      <c r="D2351" s="9">
        <f t="shared" si="36"/>
        <v>950</v>
      </c>
    </row>
    <row r="2352" spans="1:4" x14ac:dyDescent="0.3">
      <c r="A2352" s="1" t="s">
        <v>4702</v>
      </c>
      <c r="B2352" t="s">
        <v>4703</v>
      </c>
      <c r="C2352" s="2">
        <v>903.125</v>
      </c>
      <c r="D2352" s="9">
        <f t="shared" si="36"/>
        <v>1715.9375</v>
      </c>
    </row>
    <row r="2353" spans="1:4" x14ac:dyDescent="0.3">
      <c r="A2353" s="1" t="s">
        <v>4704</v>
      </c>
      <c r="B2353" t="s">
        <v>4705</v>
      </c>
      <c r="C2353" s="2">
        <v>681.25</v>
      </c>
      <c r="D2353" s="9">
        <f t="shared" si="36"/>
        <v>1294.375</v>
      </c>
    </row>
    <row r="2354" spans="1:4" x14ac:dyDescent="0.3">
      <c r="A2354" s="1" t="s">
        <v>4706</v>
      </c>
      <c r="B2354" t="s">
        <v>4707</v>
      </c>
      <c r="C2354" s="2">
        <v>930.75</v>
      </c>
      <c r="D2354" s="9">
        <f t="shared" si="36"/>
        <v>1768.425</v>
      </c>
    </row>
    <row r="2355" spans="1:4" x14ac:dyDescent="0.3">
      <c r="A2355" s="1" t="s">
        <v>4708</v>
      </c>
      <c r="B2355" t="s">
        <v>4709</v>
      </c>
      <c r="C2355" s="2">
        <v>838.45</v>
      </c>
      <c r="D2355" s="9">
        <f t="shared" si="36"/>
        <v>1593.0550000000001</v>
      </c>
    </row>
    <row r="2356" spans="1:4" x14ac:dyDescent="0.3">
      <c r="A2356" s="1" t="s">
        <v>4710</v>
      </c>
      <c r="B2356" t="s">
        <v>4711</v>
      </c>
      <c r="C2356" s="2">
        <v>916.005</v>
      </c>
      <c r="D2356" s="9">
        <f t="shared" si="36"/>
        <v>1740.4095</v>
      </c>
    </row>
    <row r="2357" spans="1:4" x14ac:dyDescent="0.3">
      <c r="A2357" s="1" t="s">
        <v>4712</v>
      </c>
      <c r="B2357" t="s">
        <v>4713</v>
      </c>
      <c r="C2357" s="2">
        <v>1423.6</v>
      </c>
      <c r="D2357" s="9">
        <f t="shared" si="36"/>
        <v>2704.8399999999997</v>
      </c>
    </row>
    <row r="2358" spans="1:4" x14ac:dyDescent="0.3">
      <c r="A2358" s="1" t="s">
        <v>4714</v>
      </c>
      <c r="B2358" t="s">
        <v>4715</v>
      </c>
      <c r="C2358" s="2">
        <v>865</v>
      </c>
      <c r="D2358" s="9">
        <f t="shared" si="36"/>
        <v>1643.5</v>
      </c>
    </row>
    <row r="2359" spans="1:4" x14ac:dyDescent="0.3">
      <c r="A2359" s="1" t="s">
        <v>4716</v>
      </c>
      <c r="B2359" t="s">
        <v>4717</v>
      </c>
      <c r="C2359" s="2">
        <v>1940</v>
      </c>
      <c r="D2359" s="9">
        <f t="shared" si="36"/>
        <v>3686</v>
      </c>
    </row>
    <row r="2360" spans="1:4" x14ac:dyDescent="0.3">
      <c r="A2360" s="1" t="s">
        <v>4718</v>
      </c>
      <c r="B2360" t="s">
        <v>4719</v>
      </c>
      <c r="C2360" s="2">
        <v>1955</v>
      </c>
      <c r="D2360" s="9">
        <f t="shared" si="36"/>
        <v>3714.5</v>
      </c>
    </row>
    <row r="2361" spans="1:4" x14ac:dyDescent="0.3">
      <c r="A2361" s="1" t="s">
        <v>4720</v>
      </c>
      <c r="B2361" t="s">
        <v>4721</v>
      </c>
      <c r="C2361" s="2">
        <v>1421.5</v>
      </c>
      <c r="D2361" s="9">
        <f t="shared" si="36"/>
        <v>2700.85</v>
      </c>
    </row>
    <row r="2362" spans="1:4" x14ac:dyDescent="0.3">
      <c r="A2362" s="1" t="s">
        <v>4722</v>
      </c>
      <c r="B2362" t="s">
        <v>4723</v>
      </c>
      <c r="C2362" s="2">
        <v>704.99980000000005</v>
      </c>
      <c r="D2362" s="9">
        <f t="shared" si="36"/>
        <v>1339.49962</v>
      </c>
    </row>
    <row r="2363" spans="1:4" x14ac:dyDescent="0.3">
      <c r="A2363" s="1" t="s">
        <v>4724</v>
      </c>
      <c r="B2363" t="s">
        <v>4725</v>
      </c>
      <c r="C2363" s="2">
        <v>765</v>
      </c>
      <c r="D2363" s="9">
        <f t="shared" si="36"/>
        <v>1453.5</v>
      </c>
    </row>
    <row r="2364" spans="1:4" x14ac:dyDescent="0.3">
      <c r="A2364" s="1" t="s">
        <v>4726</v>
      </c>
      <c r="B2364" t="s">
        <v>4727</v>
      </c>
      <c r="C2364" s="2">
        <v>703.00019999999995</v>
      </c>
      <c r="D2364" s="9">
        <f t="shared" si="36"/>
        <v>1335.7003799999998</v>
      </c>
    </row>
    <row r="2365" spans="1:4" x14ac:dyDescent="0.3">
      <c r="A2365" s="1" t="s">
        <v>4728</v>
      </c>
      <c r="B2365" t="s">
        <v>4729</v>
      </c>
      <c r="C2365" s="2">
        <v>829.99969999999996</v>
      </c>
      <c r="D2365" s="9">
        <f t="shared" si="36"/>
        <v>1576.9994299999998</v>
      </c>
    </row>
    <row r="2366" spans="1:4" x14ac:dyDescent="0.3">
      <c r="A2366" s="1" t="s">
        <v>4730</v>
      </c>
      <c r="B2366" t="s">
        <v>4731</v>
      </c>
      <c r="C2366" s="2">
        <v>960</v>
      </c>
      <c r="D2366" s="9">
        <f t="shared" si="36"/>
        <v>1824</v>
      </c>
    </row>
    <row r="2367" spans="1:4" x14ac:dyDescent="0.3">
      <c r="A2367" s="1" t="s">
        <v>4732</v>
      </c>
      <c r="B2367" t="s">
        <v>4733</v>
      </c>
      <c r="C2367" s="2">
        <v>845.00009999999997</v>
      </c>
      <c r="D2367" s="9">
        <f t="shared" si="36"/>
        <v>1605.50019</v>
      </c>
    </row>
    <row r="2368" spans="1:4" x14ac:dyDescent="0.3">
      <c r="A2368" s="1" t="s">
        <v>4734</v>
      </c>
      <c r="B2368" t="s">
        <v>4735</v>
      </c>
      <c r="C2368" s="2">
        <v>690</v>
      </c>
      <c r="D2368" s="9">
        <f t="shared" si="36"/>
        <v>1311</v>
      </c>
    </row>
    <row r="2369" spans="1:4" x14ac:dyDescent="0.3">
      <c r="A2369" s="1" t="s">
        <v>4736</v>
      </c>
      <c r="B2369" t="s">
        <v>4737</v>
      </c>
      <c r="C2369" s="2">
        <v>399</v>
      </c>
      <c r="D2369" s="9">
        <f t="shared" si="36"/>
        <v>758.09999999999991</v>
      </c>
    </row>
    <row r="2370" spans="1:4" x14ac:dyDescent="0.3">
      <c r="A2370" s="1" t="s">
        <v>4738</v>
      </c>
      <c r="B2370" t="s">
        <v>4739</v>
      </c>
      <c r="C2370" s="2">
        <v>550</v>
      </c>
      <c r="D2370" s="9">
        <f t="shared" si="36"/>
        <v>1045</v>
      </c>
    </row>
    <row r="2371" spans="1:4" x14ac:dyDescent="0.3">
      <c r="A2371" s="1" t="s">
        <v>4740</v>
      </c>
      <c r="B2371" t="s">
        <v>4741</v>
      </c>
      <c r="C2371" s="2">
        <v>570</v>
      </c>
      <c r="D2371" s="9">
        <f t="shared" si="36"/>
        <v>1083</v>
      </c>
    </row>
    <row r="2372" spans="1:4" x14ac:dyDescent="0.3">
      <c r="A2372" s="1" t="s">
        <v>4742</v>
      </c>
      <c r="B2372" t="s">
        <v>4743</v>
      </c>
      <c r="C2372" s="2">
        <v>790</v>
      </c>
      <c r="D2372" s="9">
        <f t="shared" si="36"/>
        <v>1501</v>
      </c>
    </row>
    <row r="2373" spans="1:4" x14ac:dyDescent="0.3">
      <c r="A2373" s="1" t="s">
        <v>4744</v>
      </c>
      <c r="B2373" t="s">
        <v>4745</v>
      </c>
      <c r="C2373" s="2">
        <v>730.00009999999997</v>
      </c>
      <c r="D2373" s="9">
        <f t="shared" si="36"/>
        <v>1387.00019</v>
      </c>
    </row>
    <row r="2374" spans="1:4" x14ac:dyDescent="0.3">
      <c r="A2374" s="1" t="s">
        <v>4746</v>
      </c>
      <c r="B2374" t="s">
        <v>4747</v>
      </c>
      <c r="C2374" s="2">
        <v>570</v>
      </c>
      <c r="D2374" s="9">
        <f t="shared" ref="D2374:D2437" si="37">C2374*1.9</f>
        <v>1083</v>
      </c>
    </row>
    <row r="2375" spans="1:4" x14ac:dyDescent="0.3">
      <c r="A2375" s="1" t="s">
        <v>4748</v>
      </c>
      <c r="B2375" t="s">
        <v>4749</v>
      </c>
      <c r="C2375" s="2">
        <v>790</v>
      </c>
      <c r="D2375" s="9">
        <f t="shared" si="37"/>
        <v>1501</v>
      </c>
    </row>
    <row r="2376" spans="1:4" x14ac:dyDescent="0.3">
      <c r="A2376" s="1" t="s">
        <v>4750</v>
      </c>
      <c r="B2376" t="s">
        <v>4751</v>
      </c>
      <c r="C2376" s="2">
        <v>990</v>
      </c>
      <c r="D2376" s="9">
        <f t="shared" si="37"/>
        <v>1881</v>
      </c>
    </row>
    <row r="2377" spans="1:4" x14ac:dyDescent="0.3">
      <c r="A2377" s="1" t="s">
        <v>4752</v>
      </c>
      <c r="B2377" t="s">
        <v>4753</v>
      </c>
      <c r="C2377" s="2">
        <v>999</v>
      </c>
      <c r="D2377" s="9">
        <f t="shared" si="37"/>
        <v>1898.1</v>
      </c>
    </row>
    <row r="2378" spans="1:4" x14ac:dyDescent="0.3">
      <c r="A2378" s="1" t="s">
        <v>4754</v>
      </c>
      <c r="B2378" t="s">
        <v>4755</v>
      </c>
      <c r="C2378" s="2">
        <v>379</v>
      </c>
      <c r="D2378" s="9">
        <f t="shared" si="37"/>
        <v>720.1</v>
      </c>
    </row>
    <row r="2379" spans="1:4" x14ac:dyDescent="0.3">
      <c r="A2379" s="1" t="s">
        <v>4756</v>
      </c>
      <c r="B2379" t="s">
        <v>4757</v>
      </c>
      <c r="C2379" s="2">
        <v>390</v>
      </c>
      <c r="D2379" s="9">
        <f t="shared" si="37"/>
        <v>741</v>
      </c>
    </row>
    <row r="2380" spans="1:4" x14ac:dyDescent="0.3">
      <c r="A2380" s="1" t="s">
        <v>4758</v>
      </c>
      <c r="B2380" t="s">
        <v>4759</v>
      </c>
      <c r="C2380" s="2">
        <v>646</v>
      </c>
      <c r="D2380" s="9">
        <f t="shared" si="37"/>
        <v>1227.3999999999999</v>
      </c>
    </row>
    <row r="2381" spans="1:4" x14ac:dyDescent="0.3">
      <c r="A2381" s="1" t="s">
        <v>4760</v>
      </c>
      <c r="B2381" t="s">
        <v>4761</v>
      </c>
      <c r="C2381" s="2">
        <v>35.25</v>
      </c>
      <c r="D2381" s="9">
        <f t="shared" si="37"/>
        <v>66.974999999999994</v>
      </c>
    </row>
    <row r="2382" spans="1:4" x14ac:dyDescent="0.3">
      <c r="A2382" s="1" t="s">
        <v>4762</v>
      </c>
      <c r="B2382" t="s">
        <v>4763</v>
      </c>
      <c r="C2382" s="2">
        <v>52</v>
      </c>
      <c r="D2382" s="9">
        <f t="shared" si="37"/>
        <v>98.8</v>
      </c>
    </row>
    <row r="2383" spans="1:4" x14ac:dyDescent="0.3">
      <c r="A2383" s="1" t="s">
        <v>4764</v>
      </c>
      <c r="B2383" t="s">
        <v>4765</v>
      </c>
      <c r="C2383" s="2">
        <v>8.99</v>
      </c>
      <c r="D2383" s="9">
        <f t="shared" si="37"/>
        <v>17.081</v>
      </c>
    </row>
    <row r="2384" spans="1:4" x14ac:dyDescent="0.3">
      <c r="A2384" s="1" t="s">
        <v>4766</v>
      </c>
      <c r="B2384" t="s">
        <v>4767</v>
      </c>
      <c r="C2384" s="2">
        <v>6.1498999999999997</v>
      </c>
      <c r="D2384" s="9">
        <f t="shared" si="37"/>
        <v>11.684809999999999</v>
      </c>
    </row>
    <row r="2385" spans="1:4" x14ac:dyDescent="0.3">
      <c r="A2385" s="1" t="s">
        <v>4768</v>
      </c>
      <c r="B2385" t="s">
        <v>4769</v>
      </c>
      <c r="C2385" s="2">
        <v>2.5</v>
      </c>
      <c r="D2385" s="9">
        <f t="shared" si="37"/>
        <v>4.75</v>
      </c>
    </row>
    <row r="2386" spans="1:4" x14ac:dyDescent="0.3">
      <c r="A2386" s="1" t="s">
        <v>4770</v>
      </c>
      <c r="B2386" t="s">
        <v>4771</v>
      </c>
      <c r="C2386" s="2">
        <v>2.15</v>
      </c>
      <c r="D2386" s="9">
        <f t="shared" si="37"/>
        <v>4.085</v>
      </c>
    </row>
    <row r="2387" spans="1:4" x14ac:dyDescent="0.3">
      <c r="A2387" s="1" t="s">
        <v>4772</v>
      </c>
      <c r="B2387" t="s">
        <v>4773</v>
      </c>
      <c r="C2387" s="2">
        <v>19.5</v>
      </c>
      <c r="D2387" s="9">
        <f t="shared" si="37"/>
        <v>37.049999999999997</v>
      </c>
    </row>
    <row r="2388" spans="1:4" x14ac:dyDescent="0.3">
      <c r="A2388" s="1" t="s">
        <v>4774</v>
      </c>
      <c r="B2388" t="s">
        <v>4775</v>
      </c>
      <c r="C2388" s="2">
        <v>131.9</v>
      </c>
      <c r="D2388" s="9">
        <f t="shared" si="37"/>
        <v>250.60999999999999</v>
      </c>
    </row>
    <row r="2389" spans="1:4" x14ac:dyDescent="0.3">
      <c r="A2389" s="1" t="s">
        <v>4776</v>
      </c>
      <c r="B2389" t="s">
        <v>4777</v>
      </c>
      <c r="C2389" s="2">
        <v>92.25</v>
      </c>
      <c r="D2389" s="9">
        <f t="shared" si="37"/>
        <v>175.27500000000001</v>
      </c>
    </row>
    <row r="2390" spans="1:4" x14ac:dyDescent="0.3">
      <c r="A2390" s="1" t="s">
        <v>4778</v>
      </c>
      <c r="B2390" t="s">
        <v>4779</v>
      </c>
      <c r="C2390" s="2">
        <v>266.89999999999998</v>
      </c>
      <c r="D2390" s="9">
        <f t="shared" si="37"/>
        <v>507.10999999999996</v>
      </c>
    </row>
    <row r="2391" spans="1:4" x14ac:dyDescent="0.3">
      <c r="A2391" s="1" t="s">
        <v>4780</v>
      </c>
      <c r="B2391" t="s">
        <v>4781</v>
      </c>
      <c r="C2391" s="2">
        <v>143.9</v>
      </c>
      <c r="D2391" s="9">
        <f t="shared" si="37"/>
        <v>273.41000000000003</v>
      </c>
    </row>
    <row r="2392" spans="1:4" x14ac:dyDescent="0.3">
      <c r="A2392" s="1" t="s">
        <v>4782</v>
      </c>
      <c r="B2392" t="s">
        <v>4783</v>
      </c>
      <c r="C2392" s="2">
        <v>52.9</v>
      </c>
      <c r="D2392" s="9">
        <f t="shared" si="37"/>
        <v>100.50999999999999</v>
      </c>
    </row>
    <row r="2393" spans="1:4" x14ac:dyDescent="0.3">
      <c r="A2393" s="1" t="s">
        <v>4784</v>
      </c>
      <c r="B2393" t="s">
        <v>4785</v>
      </c>
      <c r="C2393" s="2">
        <v>128.9</v>
      </c>
      <c r="D2393" s="9">
        <f t="shared" si="37"/>
        <v>244.91</v>
      </c>
    </row>
    <row r="2394" spans="1:4" x14ac:dyDescent="0.3">
      <c r="A2394" s="1" t="s">
        <v>4786</v>
      </c>
      <c r="B2394" t="s">
        <v>4787</v>
      </c>
      <c r="C2394" s="2">
        <v>23.5</v>
      </c>
      <c r="D2394" s="9">
        <f t="shared" si="37"/>
        <v>44.65</v>
      </c>
    </row>
    <row r="2395" spans="1:4" x14ac:dyDescent="0.3">
      <c r="A2395" s="1" t="s">
        <v>4788</v>
      </c>
      <c r="B2395" t="s">
        <v>4789</v>
      </c>
      <c r="C2395" s="2">
        <v>38.1999</v>
      </c>
      <c r="D2395" s="9">
        <f t="shared" si="37"/>
        <v>72.579809999999995</v>
      </c>
    </row>
    <row r="2396" spans="1:4" x14ac:dyDescent="0.3">
      <c r="A2396" s="1" t="s">
        <v>4790</v>
      </c>
      <c r="B2396" t="s">
        <v>4791</v>
      </c>
      <c r="C2396" s="2">
        <v>57.4</v>
      </c>
      <c r="D2396" s="9">
        <f t="shared" si="37"/>
        <v>109.05999999999999</v>
      </c>
    </row>
    <row r="2397" spans="1:4" x14ac:dyDescent="0.3">
      <c r="A2397" s="1" t="s">
        <v>4792</v>
      </c>
      <c r="B2397" t="s">
        <v>4793</v>
      </c>
      <c r="C2397" s="2">
        <v>327.60000000000002</v>
      </c>
      <c r="D2397" s="9">
        <f t="shared" si="37"/>
        <v>622.44000000000005</v>
      </c>
    </row>
    <row r="2398" spans="1:4" x14ac:dyDescent="0.3">
      <c r="A2398" s="1" t="s">
        <v>4794</v>
      </c>
      <c r="B2398" t="s">
        <v>4795</v>
      </c>
      <c r="C2398" s="2">
        <v>122.65</v>
      </c>
      <c r="D2398" s="9">
        <f t="shared" si="37"/>
        <v>233.035</v>
      </c>
    </row>
    <row r="2399" spans="1:4" x14ac:dyDescent="0.3">
      <c r="A2399" s="1" t="s">
        <v>4796</v>
      </c>
      <c r="B2399" t="s">
        <v>4797</v>
      </c>
      <c r="C2399" s="2">
        <v>218.4</v>
      </c>
      <c r="D2399" s="9">
        <f t="shared" si="37"/>
        <v>414.96</v>
      </c>
    </row>
    <row r="2400" spans="1:4" x14ac:dyDescent="0.3">
      <c r="A2400" s="1" t="s">
        <v>4798</v>
      </c>
      <c r="B2400" t="s">
        <v>4799</v>
      </c>
      <c r="C2400" s="2">
        <v>133.6</v>
      </c>
      <c r="D2400" s="9">
        <f t="shared" si="37"/>
        <v>253.83999999999997</v>
      </c>
    </row>
    <row r="2401" spans="1:4" x14ac:dyDescent="0.3">
      <c r="A2401" s="1" t="s">
        <v>4800</v>
      </c>
      <c r="B2401" t="s">
        <v>4801</v>
      </c>
      <c r="C2401" s="2">
        <v>246.1</v>
      </c>
      <c r="D2401" s="9">
        <f t="shared" si="37"/>
        <v>467.59</v>
      </c>
    </row>
    <row r="2402" spans="1:4" x14ac:dyDescent="0.3">
      <c r="A2402" s="1" t="s">
        <v>4802</v>
      </c>
      <c r="B2402" t="s">
        <v>4803</v>
      </c>
      <c r="C2402" s="2">
        <v>154.25</v>
      </c>
      <c r="D2402" s="9">
        <f t="shared" si="37"/>
        <v>293.07499999999999</v>
      </c>
    </row>
    <row r="2403" spans="1:4" x14ac:dyDescent="0.3">
      <c r="A2403" s="1" t="s">
        <v>4804</v>
      </c>
      <c r="B2403" t="s">
        <v>4805</v>
      </c>
      <c r="C2403" s="2">
        <v>334.6</v>
      </c>
      <c r="D2403" s="9">
        <f t="shared" si="37"/>
        <v>635.74</v>
      </c>
    </row>
    <row r="2404" spans="1:4" x14ac:dyDescent="0.3">
      <c r="A2404" s="1" t="s">
        <v>4806</v>
      </c>
      <c r="B2404" t="s">
        <v>4807</v>
      </c>
      <c r="C2404" s="2">
        <v>267.2</v>
      </c>
      <c r="D2404" s="9">
        <f t="shared" si="37"/>
        <v>507.67999999999995</v>
      </c>
    </row>
    <row r="2405" spans="1:4" x14ac:dyDescent="0.3">
      <c r="A2405" s="1" t="s">
        <v>4808</v>
      </c>
      <c r="B2405" t="s">
        <v>4809</v>
      </c>
      <c r="C2405" s="2">
        <v>734.8</v>
      </c>
      <c r="D2405" s="9">
        <f t="shared" si="37"/>
        <v>1396.12</v>
      </c>
    </row>
    <row r="2406" spans="1:4" x14ac:dyDescent="0.3">
      <c r="A2406" s="1" t="s">
        <v>4810</v>
      </c>
      <c r="B2406" t="s">
        <v>4811</v>
      </c>
      <c r="C2406" s="2">
        <v>257.8</v>
      </c>
      <c r="D2406" s="9">
        <f t="shared" si="37"/>
        <v>489.82</v>
      </c>
    </row>
    <row r="2407" spans="1:4" x14ac:dyDescent="0.3">
      <c r="A2407" s="1" t="s">
        <v>4812</v>
      </c>
      <c r="B2407" t="s">
        <v>4813</v>
      </c>
      <c r="C2407" s="2">
        <v>271.7</v>
      </c>
      <c r="D2407" s="9">
        <f t="shared" si="37"/>
        <v>516.2299999999999</v>
      </c>
    </row>
    <row r="2408" spans="1:4" x14ac:dyDescent="0.3">
      <c r="A2408" s="1" t="s">
        <v>4814</v>
      </c>
      <c r="B2408" t="s">
        <v>4815</v>
      </c>
      <c r="C2408" s="2">
        <v>458.8</v>
      </c>
      <c r="D2408" s="9">
        <f t="shared" si="37"/>
        <v>871.72</v>
      </c>
    </row>
    <row r="2409" spans="1:4" x14ac:dyDescent="0.3">
      <c r="A2409" s="1" t="s">
        <v>4816</v>
      </c>
      <c r="B2409" t="s">
        <v>4817</v>
      </c>
      <c r="C2409" s="2">
        <v>63.95</v>
      </c>
      <c r="D2409" s="9">
        <f t="shared" si="37"/>
        <v>121.505</v>
      </c>
    </row>
    <row r="2410" spans="1:4" x14ac:dyDescent="0.3">
      <c r="A2410" s="1" t="s">
        <v>4818</v>
      </c>
      <c r="B2410" t="s">
        <v>4819</v>
      </c>
      <c r="C2410" s="2">
        <v>84.5</v>
      </c>
      <c r="D2410" s="9">
        <f t="shared" si="37"/>
        <v>160.54999999999998</v>
      </c>
    </row>
    <row r="2411" spans="1:4" x14ac:dyDescent="0.3">
      <c r="A2411" s="1" t="s">
        <v>4820</v>
      </c>
      <c r="B2411" t="s">
        <v>4821</v>
      </c>
      <c r="C2411" s="2">
        <v>124.4</v>
      </c>
      <c r="D2411" s="9">
        <f t="shared" si="37"/>
        <v>236.36</v>
      </c>
    </row>
    <row r="2412" spans="1:4" x14ac:dyDescent="0.3">
      <c r="A2412" s="1" t="s">
        <v>4822</v>
      </c>
      <c r="B2412" t="s">
        <v>4823</v>
      </c>
      <c r="C2412" s="2">
        <v>184.47</v>
      </c>
      <c r="D2412" s="9">
        <f t="shared" si="37"/>
        <v>350.49299999999999</v>
      </c>
    </row>
    <row r="2413" spans="1:4" x14ac:dyDescent="0.3">
      <c r="A2413" s="1" t="s">
        <v>4824</v>
      </c>
      <c r="B2413" t="s">
        <v>4825</v>
      </c>
      <c r="C2413" s="2">
        <v>233.87</v>
      </c>
      <c r="D2413" s="9">
        <f t="shared" si="37"/>
        <v>444.35300000000001</v>
      </c>
    </row>
    <row r="2414" spans="1:4" x14ac:dyDescent="0.3">
      <c r="A2414" s="1" t="s">
        <v>4826</v>
      </c>
      <c r="B2414" t="s">
        <v>4827</v>
      </c>
      <c r="C2414" s="2">
        <v>135.5</v>
      </c>
      <c r="D2414" s="9">
        <f t="shared" si="37"/>
        <v>257.45</v>
      </c>
    </row>
    <row r="2415" spans="1:4" x14ac:dyDescent="0.3">
      <c r="A2415" s="1" t="s">
        <v>4828</v>
      </c>
      <c r="B2415" t="s">
        <v>4829</v>
      </c>
      <c r="C2415" s="2">
        <v>169.30009999999999</v>
      </c>
      <c r="D2415" s="9">
        <f t="shared" si="37"/>
        <v>321.67018999999993</v>
      </c>
    </row>
    <row r="2416" spans="1:4" x14ac:dyDescent="0.3">
      <c r="A2416" s="1" t="s">
        <v>4830</v>
      </c>
      <c r="B2416" t="s">
        <v>4831</v>
      </c>
      <c r="C2416" s="2">
        <v>120.5</v>
      </c>
      <c r="D2416" s="9">
        <f t="shared" si="37"/>
        <v>228.95</v>
      </c>
    </row>
    <row r="2417" spans="1:4" x14ac:dyDescent="0.3">
      <c r="A2417" s="1" t="s">
        <v>4832</v>
      </c>
      <c r="B2417" t="s">
        <v>4833</v>
      </c>
      <c r="C2417" s="2">
        <v>246.75</v>
      </c>
      <c r="D2417" s="9">
        <f t="shared" si="37"/>
        <v>468.82499999999999</v>
      </c>
    </row>
    <row r="2418" spans="1:4" x14ac:dyDescent="0.3">
      <c r="A2418" s="1" t="s">
        <v>4834</v>
      </c>
      <c r="B2418" t="s">
        <v>4835</v>
      </c>
      <c r="C2418" s="2">
        <v>81.349999999999994</v>
      </c>
      <c r="D2418" s="9">
        <f t="shared" si="37"/>
        <v>154.56499999999997</v>
      </c>
    </row>
    <row r="2419" spans="1:4" x14ac:dyDescent="0.3">
      <c r="A2419" s="1" t="s">
        <v>4836</v>
      </c>
      <c r="B2419" t="s">
        <v>4837</v>
      </c>
      <c r="C2419" s="2">
        <v>76.5</v>
      </c>
      <c r="D2419" s="9">
        <f t="shared" si="37"/>
        <v>145.35</v>
      </c>
    </row>
    <row r="2420" spans="1:4" x14ac:dyDescent="0.3">
      <c r="A2420" s="1" t="s">
        <v>4838</v>
      </c>
      <c r="B2420" t="s">
        <v>4839</v>
      </c>
      <c r="C2420" s="2">
        <v>81.349999999999994</v>
      </c>
      <c r="D2420" s="9">
        <f t="shared" si="37"/>
        <v>154.56499999999997</v>
      </c>
    </row>
    <row r="2421" spans="1:4" x14ac:dyDescent="0.3">
      <c r="A2421" s="1" t="s">
        <v>4840</v>
      </c>
      <c r="B2421" t="s">
        <v>4841</v>
      </c>
      <c r="C2421" s="2">
        <v>76.5</v>
      </c>
      <c r="D2421" s="9">
        <f t="shared" si="37"/>
        <v>145.35</v>
      </c>
    </row>
    <row r="2422" spans="1:4" x14ac:dyDescent="0.3">
      <c r="A2422" s="1" t="s">
        <v>4842</v>
      </c>
      <c r="B2422" t="s">
        <v>4843</v>
      </c>
      <c r="C2422" s="2">
        <v>47.95</v>
      </c>
      <c r="D2422" s="9">
        <f t="shared" si="37"/>
        <v>91.105000000000004</v>
      </c>
    </row>
    <row r="2423" spans="1:4" x14ac:dyDescent="0.3">
      <c r="A2423" s="1" t="s">
        <v>4844</v>
      </c>
      <c r="B2423" t="s">
        <v>4845</v>
      </c>
      <c r="C2423" s="2">
        <v>21</v>
      </c>
      <c r="D2423" s="9">
        <f t="shared" si="37"/>
        <v>39.9</v>
      </c>
    </row>
    <row r="2424" spans="1:4" x14ac:dyDescent="0.3">
      <c r="A2424" s="1" t="s">
        <v>4846</v>
      </c>
      <c r="B2424" t="s">
        <v>4847</v>
      </c>
      <c r="C2424" s="2">
        <v>30.9</v>
      </c>
      <c r="D2424" s="9">
        <f t="shared" si="37"/>
        <v>58.709999999999994</v>
      </c>
    </row>
    <row r="2425" spans="1:4" x14ac:dyDescent="0.3">
      <c r="A2425" s="1" t="s">
        <v>4848</v>
      </c>
      <c r="B2425" t="s">
        <v>4849</v>
      </c>
      <c r="C2425" s="2">
        <v>22.4</v>
      </c>
      <c r="D2425" s="9">
        <f t="shared" si="37"/>
        <v>42.559999999999995</v>
      </c>
    </row>
    <row r="2426" spans="1:4" x14ac:dyDescent="0.3">
      <c r="A2426" s="1" t="s">
        <v>4850</v>
      </c>
      <c r="B2426" t="s">
        <v>4851</v>
      </c>
      <c r="C2426" s="2">
        <v>25.9</v>
      </c>
      <c r="D2426" s="9">
        <f t="shared" si="37"/>
        <v>49.209999999999994</v>
      </c>
    </row>
    <row r="2427" spans="1:4" x14ac:dyDescent="0.3">
      <c r="A2427" s="1" t="s">
        <v>4852</v>
      </c>
      <c r="B2427" t="s">
        <v>4853</v>
      </c>
      <c r="C2427" s="2">
        <v>29.9</v>
      </c>
      <c r="D2427" s="9">
        <f t="shared" si="37"/>
        <v>56.809999999999995</v>
      </c>
    </row>
    <row r="2428" spans="1:4" x14ac:dyDescent="0.3">
      <c r="A2428" s="1" t="s">
        <v>4854</v>
      </c>
      <c r="B2428" t="s">
        <v>4855</v>
      </c>
      <c r="C2428" s="2">
        <v>63.95</v>
      </c>
      <c r="D2428" s="9">
        <f t="shared" si="37"/>
        <v>121.505</v>
      </c>
    </row>
    <row r="2429" spans="1:4" x14ac:dyDescent="0.3">
      <c r="A2429" s="1" t="s">
        <v>4856</v>
      </c>
      <c r="B2429" t="s">
        <v>4857</v>
      </c>
      <c r="C2429" s="2">
        <v>24.9</v>
      </c>
      <c r="D2429" s="9">
        <f t="shared" si="37"/>
        <v>47.309999999999995</v>
      </c>
    </row>
    <row r="2430" spans="1:4" x14ac:dyDescent="0.3">
      <c r="A2430" s="1" t="s">
        <v>4858</v>
      </c>
      <c r="B2430" t="s">
        <v>4859</v>
      </c>
      <c r="C2430" s="2">
        <v>13.75</v>
      </c>
      <c r="D2430" s="9">
        <f t="shared" si="37"/>
        <v>26.125</v>
      </c>
    </row>
    <row r="2431" spans="1:4" x14ac:dyDescent="0.3">
      <c r="A2431" s="1" t="s">
        <v>4860</v>
      </c>
      <c r="B2431" t="s">
        <v>4861</v>
      </c>
      <c r="C2431" s="2">
        <v>37.344999999999999</v>
      </c>
      <c r="D2431" s="9">
        <f t="shared" si="37"/>
        <v>70.955500000000001</v>
      </c>
    </row>
    <row r="2432" spans="1:4" x14ac:dyDescent="0.3">
      <c r="A2432" s="1" t="s">
        <v>4862</v>
      </c>
      <c r="B2432" t="s">
        <v>4863</v>
      </c>
      <c r="C2432" s="2">
        <v>29.81</v>
      </c>
      <c r="D2432" s="9">
        <f t="shared" si="37"/>
        <v>56.638999999999996</v>
      </c>
    </row>
    <row r="2433" spans="1:4" x14ac:dyDescent="0.3">
      <c r="A2433" s="1" t="s">
        <v>4864</v>
      </c>
      <c r="B2433" t="s">
        <v>4865</v>
      </c>
      <c r="C2433" s="2">
        <v>116.9</v>
      </c>
      <c r="D2433" s="9">
        <f t="shared" si="37"/>
        <v>222.11</v>
      </c>
    </row>
    <row r="2434" spans="1:4" x14ac:dyDescent="0.3">
      <c r="A2434" s="1" t="s">
        <v>4866</v>
      </c>
      <c r="B2434" t="s">
        <v>4867</v>
      </c>
      <c r="C2434" s="2">
        <v>185.9</v>
      </c>
      <c r="D2434" s="9">
        <f t="shared" si="37"/>
        <v>353.21</v>
      </c>
    </row>
    <row r="2435" spans="1:4" x14ac:dyDescent="0.3">
      <c r="A2435" s="1" t="s">
        <v>4868</v>
      </c>
      <c r="B2435" t="s">
        <v>4869</v>
      </c>
      <c r="C2435" s="2">
        <v>108.9</v>
      </c>
      <c r="D2435" s="9">
        <f t="shared" si="37"/>
        <v>206.91</v>
      </c>
    </row>
    <row r="2436" spans="1:4" x14ac:dyDescent="0.3">
      <c r="A2436" s="1" t="s">
        <v>4870</v>
      </c>
      <c r="B2436" t="s">
        <v>4871</v>
      </c>
      <c r="C2436" s="2">
        <v>83.9</v>
      </c>
      <c r="D2436" s="9">
        <f t="shared" si="37"/>
        <v>159.41</v>
      </c>
    </row>
    <row r="2437" spans="1:4" x14ac:dyDescent="0.3">
      <c r="A2437" s="1" t="s">
        <v>4872</v>
      </c>
      <c r="B2437" t="s">
        <v>4873</v>
      </c>
      <c r="C2437" s="2">
        <v>118.9</v>
      </c>
      <c r="D2437" s="9">
        <f t="shared" si="37"/>
        <v>225.91</v>
      </c>
    </row>
    <row r="2438" spans="1:4" x14ac:dyDescent="0.3">
      <c r="A2438" s="1" t="s">
        <v>4874</v>
      </c>
      <c r="B2438" t="s">
        <v>4875</v>
      </c>
      <c r="C2438" s="2">
        <v>78.900000000000006</v>
      </c>
      <c r="D2438" s="9">
        <f t="shared" ref="D2438:D2501" si="38">C2438*1.9</f>
        <v>149.91</v>
      </c>
    </row>
    <row r="2439" spans="1:4" x14ac:dyDescent="0.3">
      <c r="A2439" s="1" t="s">
        <v>4876</v>
      </c>
      <c r="B2439" t="s">
        <v>4877</v>
      </c>
      <c r="C2439" s="2">
        <v>78.900000000000006</v>
      </c>
      <c r="D2439" s="9">
        <f t="shared" si="38"/>
        <v>149.91</v>
      </c>
    </row>
    <row r="2440" spans="1:4" x14ac:dyDescent="0.3">
      <c r="A2440" s="1" t="s">
        <v>4878</v>
      </c>
      <c r="B2440" t="s">
        <v>4879</v>
      </c>
      <c r="C2440" s="2">
        <v>115.2</v>
      </c>
      <c r="D2440" s="9">
        <f t="shared" si="38"/>
        <v>218.88</v>
      </c>
    </row>
    <row r="2441" spans="1:4" x14ac:dyDescent="0.3">
      <c r="A2441" s="1" t="s">
        <v>4880</v>
      </c>
      <c r="B2441" t="s">
        <v>4881</v>
      </c>
      <c r="C2441" s="2">
        <v>170.8</v>
      </c>
      <c r="D2441" s="9">
        <f t="shared" si="38"/>
        <v>324.52</v>
      </c>
    </row>
    <row r="2442" spans="1:4" x14ac:dyDescent="0.3">
      <c r="A2442" s="1" t="s">
        <v>4882</v>
      </c>
      <c r="B2442" t="s">
        <v>4883</v>
      </c>
      <c r="C2442" s="2">
        <v>81.3</v>
      </c>
      <c r="D2442" s="9">
        <f t="shared" si="38"/>
        <v>154.47</v>
      </c>
    </row>
    <row r="2443" spans="1:4" x14ac:dyDescent="0.3">
      <c r="A2443" s="1" t="s">
        <v>4884</v>
      </c>
      <c r="B2443" t="s">
        <v>4885</v>
      </c>
      <c r="C2443" s="2">
        <v>113.9</v>
      </c>
      <c r="D2443" s="9">
        <f t="shared" si="38"/>
        <v>216.41</v>
      </c>
    </row>
    <row r="2444" spans="1:4" x14ac:dyDescent="0.3">
      <c r="A2444" s="1" t="s">
        <v>4886</v>
      </c>
      <c r="B2444" t="s">
        <v>4887</v>
      </c>
      <c r="C2444" s="2">
        <v>361</v>
      </c>
      <c r="D2444" s="9">
        <f t="shared" si="38"/>
        <v>685.9</v>
      </c>
    </row>
    <row r="2445" spans="1:4" x14ac:dyDescent="0.3">
      <c r="A2445" s="1" t="s">
        <v>4888</v>
      </c>
      <c r="B2445" t="s">
        <v>4889</v>
      </c>
      <c r="C2445" s="2">
        <v>330</v>
      </c>
      <c r="D2445" s="9">
        <f t="shared" si="38"/>
        <v>627</v>
      </c>
    </row>
    <row r="2446" spans="1:4" x14ac:dyDescent="0.3">
      <c r="A2446" s="1" t="s">
        <v>4890</v>
      </c>
      <c r="B2446" t="s">
        <v>4891</v>
      </c>
      <c r="C2446" s="2">
        <v>948.2</v>
      </c>
      <c r="D2446" s="9">
        <f t="shared" si="38"/>
        <v>1801.58</v>
      </c>
    </row>
    <row r="2447" spans="1:4" x14ac:dyDescent="0.3">
      <c r="A2447" s="1" t="s">
        <v>4892</v>
      </c>
      <c r="B2447" t="s">
        <v>4893</v>
      </c>
      <c r="C2447" s="2">
        <v>21.9</v>
      </c>
      <c r="D2447" s="9">
        <f t="shared" si="38"/>
        <v>41.609999999999992</v>
      </c>
    </row>
    <row r="2448" spans="1:4" x14ac:dyDescent="0.3">
      <c r="A2448" s="1" t="s">
        <v>4894</v>
      </c>
      <c r="B2448" t="s">
        <v>4895</v>
      </c>
      <c r="C2448" s="2">
        <v>906.9</v>
      </c>
      <c r="D2448" s="9">
        <f t="shared" si="38"/>
        <v>1723.11</v>
      </c>
    </row>
    <row r="2449" spans="1:4" x14ac:dyDescent="0.3">
      <c r="A2449" s="1" t="s">
        <v>4896</v>
      </c>
      <c r="B2449" t="s">
        <v>4897</v>
      </c>
      <c r="C2449" s="2">
        <v>394</v>
      </c>
      <c r="D2449" s="9">
        <f t="shared" si="38"/>
        <v>748.59999999999991</v>
      </c>
    </row>
    <row r="2450" spans="1:4" x14ac:dyDescent="0.3">
      <c r="A2450" s="1" t="s">
        <v>4898</v>
      </c>
      <c r="B2450" t="s">
        <v>4899</v>
      </c>
      <c r="C2450" s="2">
        <v>94.4</v>
      </c>
      <c r="D2450" s="9">
        <f t="shared" si="38"/>
        <v>179.36</v>
      </c>
    </row>
    <row r="2451" spans="1:4" x14ac:dyDescent="0.3">
      <c r="A2451" s="1" t="s">
        <v>4900</v>
      </c>
      <c r="B2451" t="s">
        <v>4901</v>
      </c>
      <c r="C2451" s="2">
        <v>97.9</v>
      </c>
      <c r="D2451" s="9">
        <f t="shared" si="38"/>
        <v>186.01</v>
      </c>
    </row>
    <row r="2452" spans="1:4" x14ac:dyDescent="0.3">
      <c r="A2452" s="1" t="s">
        <v>4902</v>
      </c>
      <c r="B2452" t="s">
        <v>4903</v>
      </c>
      <c r="C2452" s="2">
        <v>189.9</v>
      </c>
      <c r="D2452" s="9">
        <f t="shared" si="38"/>
        <v>360.81</v>
      </c>
    </row>
    <row r="2453" spans="1:4" x14ac:dyDescent="0.3">
      <c r="A2453" s="1" t="s">
        <v>4904</v>
      </c>
      <c r="B2453" t="s">
        <v>4905</v>
      </c>
      <c r="C2453" s="2">
        <v>158.92500000000001</v>
      </c>
      <c r="D2453" s="9">
        <f t="shared" si="38"/>
        <v>301.95749999999998</v>
      </c>
    </row>
    <row r="2454" spans="1:4" x14ac:dyDescent="0.3">
      <c r="A2454" s="1" t="s">
        <v>4906</v>
      </c>
      <c r="B2454" t="s">
        <v>4907</v>
      </c>
      <c r="C2454" s="2">
        <v>287.04000000000002</v>
      </c>
      <c r="D2454" s="9">
        <f t="shared" si="38"/>
        <v>545.37599999999998</v>
      </c>
    </row>
    <row r="2455" spans="1:4" x14ac:dyDescent="0.3">
      <c r="A2455" s="1" t="s">
        <v>4908</v>
      </c>
      <c r="B2455" t="s">
        <v>4909</v>
      </c>
      <c r="C2455" s="2">
        <v>293.89999999999998</v>
      </c>
      <c r="D2455" s="9">
        <f t="shared" si="38"/>
        <v>558.41</v>
      </c>
    </row>
    <row r="2456" spans="1:4" x14ac:dyDescent="0.3">
      <c r="A2456" s="1" t="s">
        <v>4910</v>
      </c>
      <c r="B2456" t="s">
        <v>4911</v>
      </c>
      <c r="C2456" s="2">
        <v>227.9</v>
      </c>
      <c r="D2456" s="9">
        <f t="shared" si="38"/>
        <v>433.01</v>
      </c>
    </row>
    <row r="2457" spans="1:4" x14ac:dyDescent="0.3">
      <c r="A2457" s="1" t="s">
        <v>4912</v>
      </c>
      <c r="B2457" t="s">
        <v>4913</v>
      </c>
      <c r="C2457" s="2">
        <v>472</v>
      </c>
      <c r="D2457" s="9">
        <f t="shared" si="38"/>
        <v>896.8</v>
      </c>
    </row>
    <row r="2458" spans="1:4" x14ac:dyDescent="0.3">
      <c r="A2458" s="1" t="s">
        <v>4914</v>
      </c>
      <c r="B2458" t="s">
        <v>4915</v>
      </c>
      <c r="C2458" s="2">
        <v>166.5</v>
      </c>
      <c r="D2458" s="9">
        <f t="shared" si="38"/>
        <v>316.34999999999997</v>
      </c>
    </row>
    <row r="2459" spans="1:4" x14ac:dyDescent="0.3">
      <c r="A2459" s="1" t="s">
        <v>4916</v>
      </c>
      <c r="B2459" t="s">
        <v>4917</v>
      </c>
      <c r="C2459" s="2">
        <v>276.5</v>
      </c>
      <c r="D2459" s="9">
        <f t="shared" si="38"/>
        <v>525.35</v>
      </c>
    </row>
    <row r="2460" spans="1:4" x14ac:dyDescent="0.3">
      <c r="A2460" s="1" t="s">
        <v>4918</v>
      </c>
      <c r="B2460" t="s">
        <v>4919</v>
      </c>
      <c r="C2460" s="2">
        <v>547.79999999999995</v>
      </c>
      <c r="D2460" s="9">
        <f t="shared" si="38"/>
        <v>1040.82</v>
      </c>
    </row>
    <row r="2461" spans="1:4" x14ac:dyDescent="0.3">
      <c r="A2461" s="1" t="s">
        <v>4920</v>
      </c>
      <c r="B2461" t="s">
        <v>4921</v>
      </c>
      <c r="C2461" s="2">
        <v>355</v>
      </c>
      <c r="D2461" s="9">
        <f t="shared" si="38"/>
        <v>674.5</v>
      </c>
    </row>
    <row r="2462" spans="1:4" x14ac:dyDescent="0.3">
      <c r="A2462" s="1" t="s">
        <v>4922</v>
      </c>
      <c r="B2462" t="s">
        <v>4923</v>
      </c>
      <c r="C2462" s="2">
        <v>49</v>
      </c>
      <c r="D2462" s="9">
        <f t="shared" si="38"/>
        <v>93.1</v>
      </c>
    </row>
    <row r="2463" spans="1:4" x14ac:dyDescent="0.3">
      <c r="A2463" s="1" t="s">
        <v>4924</v>
      </c>
      <c r="B2463" t="s">
        <v>4925</v>
      </c>
      <c r="C2463" s="2">
        <v>39</v>
      </c>
      <c r="D2463" s="9">
        <f t="shared" si="38"/>
        <v>74.099999999999994</v>
      </c>
    </row>
    <row r="2464" spans="1:4" x14ac:dyDescent="0.3">
      <c r="A2464" s="1" t="s">
        <v>4926</v>
      </c>
      <c r="B2464" t="s">
        <v>4927</v>
      </c>
      <c r="C2464" s="2">
        <v>122.46</v>
      </c>
      <c r="D2464" s="9">
        <f t="shared" si="38"/>
        <v>232.67399999999998</v>
      </c>
    </row>
    <row r="2465" spans="1:4" x14ac:dyDescent="0.3">
      <c r="A2465" s="1" t="s">
        <v>4928</v>
      </c>
      <c r="B2465" t="s">
        <v>4929</v>
      </c>
      <c r="C2465" s="2">
        <v>510.25</v>
      </c>
      <c r="D2465" s="9">
        <f t="shared" si="38"/>
        <v>969.47499999999991</v>
      </c>
    </row>
    <row r="2466" spans="1:4" x14ac:dyDescent="0.3">
      <c r="A2466" s="1" t="s">
        <v>4930</v>
      </c>
      <c r="B2466" t="s">
        <v>4931</v>
      </c>
      <c r="C2466" s="2">
        <v>536.25</v>
      </c>
      <c r="D2466" s="9">
        <f t="shared" si="38"/>
        <v>1018.875</v>
      </c>
    </row>
    <row r="2467" spans="1:4" x14ac:dyDescent="0.3">
      <c r="A2467" s="1" t="s">
        <v>4932</v>
      </c>
      <c r="B2467" t="s">
        <v>4933</v>
      </c>
      <c r="C2467" s="2">
        <v>539.5</v>
      </c>
      <c r="D2467" s="9">
        <f t="shared" si="38"/>
        <v>1025.05</v>
      </c>
    </row>
    <row r="2468" spans="1:4" x14ac:dyDescent="0.3">
      <c r="A2468" s="1" t="s">
        <v>4934</v>
      </c>
      <c r="B2468" t="s">
        <v>4935</v>
      </c>
      <c r="C2468" s="2">
        <v>129.35</v>
      </c>
      <c r="D2468" s="9">
        <f t="shared" si="38"/>
        <v>245.76499999999999</v>
      </c>
    </row>
    <row r="2469" spans="1:4" x14ac:dyDescent="0.3">
      <c r="A2469" s="1" t="s">
        <v>4936</v>
      </c>
      <c r="B2469" t="s">
        <v>4937</v>
      </c>
      <c r="C2469" s="2">
        <v>107.77</v>
      </c>
      <c r="D2469" s="9">
        <f t="shared" si="38"/>
        <v>204.76299999999998</v>
      </c>
    </row>
    <row r="2470" spans="1:4" x14ac:dyDescent="0.3">
      <c r="A2470" s="1" t="s">
        <v>4938</v>
      </c>
      <c r="B2470" t="s">
        <v>4939</v>
      </c>
      <c r="C2470" s="2">
        <v>510.25</v>
      </c>
      <c r="D2470" s="9">
        <f t="shared" si="38"/>
        <v>969.47499999999991</v>
      </c>
    </row>
    <row r="2471" spans="1:4" x14ac:dyDescent="0.3">
      <c r="A2471" s="1" t="s">
        <v>4940</v>
      </c>
      <c r="B2471" t="s">
        <v>4941</v>
      </c>
      <c r="C2471" s="2">
        <v>383.5</v>
      </c>
      <c r="D2471" s="9">
        <f t="shared" si="38"/>
        <v>728.65</v>
      </c>
    </row>
    <row r="2472" spans="1:4" x14ac:dyDescent="0.3">
      <c r="A2472" s="1" t="s">
        <v>4942</v>
      </c>
      <c r="B2472" t="s">
        <v>4943</v>
      </c>
      <c r="C2472" s="2">
        <v>437.45</v>
      </c>
      <c r="D2472" s="9">
        <f t="shared" si="38"/>
        <v>831.15499999999997</v>
      </c>
    </row>
    <row r="2473" spans="1:4" x14ac:dyDescent="0.3">
      <c r="A2473" s="1" t="s">
        <v>4944</v>
      </c>
      <c r="B2473" t="s">
        <v>4945</v>
      </c>
      <c r="C2473" s="2">
        <v>44.5</v>
      </c>
      <c r="D2473" s="9">
        <f t="shared" si="38"/>
        <v>84.55</v>
      </c>
    </row>
    <row r="2474" spans="1:4" x14ac:dyDescent="0.3">
      <c r="A2474" s="1" t="s">
        <v>4946</v>
      </c>
      <c r="B2474" t="s">
        <v>4947</v>
      </c>
      <c r="C2474" s="2">
        <v>47.95</v>
      </c>
      <c r="D2474" s="9">
        <f t="shared" si="38"/>
        <v>91.105000000000004</v>
      </c>
    </row>
    <row r="2475" spans="1:4" x14ac:dyDescent="0.3">
      <c r="A2475" s="1" t="s">
        <v>4948</v>
      </c>
      <c r="B2475" t="s">
        <v>4949</v>
      </c>
      <c r="C2475" s="2">
        <v>583.5</v>
      </c>
      <c r="D2475" s="9">
        <f t="shared" si="38"/>
        <v>1108.6499999999999</v>
      </c>
    </row>
    <row r="2476" spans="1:4" x14ac:dyDescent="0.3">
      <c r="A2476" s="1" t="s">
        <v>4950</v>
      </c>
      <c r="B2476" t="s">
        <v>4951</v>
      </c>
      <c r="C2476" s="2">
        <v>35.799999999999997</v>
      </c>
      <c r="D2476" s="9">
        <f t="shared" si="38"/>
        <v>68.02</v>
      </c>
    </row>
    <row r="2477" spans="1:4" x14ac:dyDescent="0.3">
      <c r="A2477" s="1" t="s">
        <v>4952</v>
      </c>
      <c r="B2477" t="s">
        <v>4953</v>
      </c>
      <c r="C2477" s="2">
        <v>11.5</v>
      </c>
      <c r="D2477" s="9">
        <f t="shared" si="38"/>
        <v>21.849999999999998</v>
      </c>
    </row>
    <row r="2478" spans="1:4" x14ac:dyDescent="0.3">
      <c r="A2478" s="1" t="s">
        <v>4954</v>
      </c>
      <c r="B2478" t="s">
        <v>4955</v>
      </c>
      <c r="C2478" s="2">
        <v>9.9499999999999993</v>
      </c>
      <c r="D2478" s="9">
        <f t="shared" si="38"/>
        <v>18.904999999999998</v>
      </c>
    </row>
    <row r="2479" spans="1:4" x14ac:dyDescent="0.3">
      <c r="A2479" s="1" t="s">
        <v>4956</v>
      </c>
      <c r="B2479" t="s">
        <v>4957</v>
      </c>
      <c r="C2479" s="2">
        <v>10.75</v>
      </c>
      <c r="D2479" s="9">
        <f t="shared" si="38"/>
        <v>20.425000000000001</v>
      </c>
    </row>
    <row r="2480" spans="1:4" x14ac:dyDescent="0.3">
      <c r="A2480" s="1" t="s">
        <v>4958</v>
      </c>
      <c r="B2480" t="s">
        <v>4959</v>
      </c>
      <c r="C2480" s="2">
        <v>32.1</v>
      </c>
      <c r="D2480" s="9">
        <f t="shared" si="38"/>
        <v>60.99</v>
      </c>
    </row>
    <row r="2481" spans="1:4" x14ac:dyDescent="0.3">
      <c r="A2481" s="1" t="s">
        <v>4960</v>
      </c>
      <c r="B2481" t="s">
        <v>4961</v>
      </c>
      <c r="C2481" s="2">
        <v>50.65</v>
      </c>
      <c r="D2481" s="9">
        <f t="shared" si="38"/>
        <v>96.234999999999999</v>
      </c>
    </row>
    <row r="2482" spans="1:4" x14ac:dyDescent="0.3">
      <c r="A2482" s="1" t="s">
        <v>4962</v>
      </c>
      <c r="B2482" t="s">
        <v>4963</v>
      </c>
      <c r="C2482" s="2">
        <v>53.9</v>
      </c>
      <c r="D2482" s="9">
        <f t="shared" si="38"/>
        <v>102.41</v>
      </c>
    </row>
    <row r="2483" spans="1:4" x14ac:dyDescent="0.3">
      <c r="A2483" s="1" t="s">
        <v>4964</v>
      </c>
      <c r="B2483" t="s">
        <v>4965</v>
      </c>
      <c r="C2483" s="2">
        <v>63.9</v>
      </c>
      <c r="D2483" s="9">
        <f t="shared" si="38"/>
        <v>121.41</v>
      </c>
    </row>
    <row r="2484" spans="1:4" x14ac:dyDescent="0.3">
      <c r="A2484" s="1" t="s">
        <v>4966</v>
      </c>
      <c r="B2484" t="s">
        <v>4967</v>
      </c>
      <c r="C2484" s="2">
        <v>47.9</v>
      </c>
      <c r="D2484" s="9">
        <f t="shared" si="38"/>
        <v>91.009999999999991</v>
      </c>
    </row>
    <row r="2485" spans="1:4" x14ac:dyDescent="0.3">
      <c r="A2485" s="1" t="s">
        <v>4968</v>
      </c>
      <c r="B2485" t="s">
        <v>4969</v>
      </c>
      <c r="C2485" s="2">
        <v>141.6</v>
      </c>
      <c r="D2485" s="9">
        <f t="shared" si="38"/>
        <v>269.03999999999996</v>
      </c>
    </row>
    <row r="2486" spans="1:4" x14ac:dyDescent="0.3">
      <c r="A2486" s="1" t="s">
        <v>4970</v>
      </c>
      <c r="B2486" t="s">
        <v>4971</v>
      </c>
      <c r="C2486" s="2">
        <v>43.5</v>
      </c>
      <c r="D2486" s="9">
        <f t="shared" si="38"/>
        <v>82.649999999999991</v>
      </c>
    </row>
    <row r="2487" spans="1:4" x14ac:dyDescent="0.3">
      <c r="A2487" s="1" t="s">
        <v>4972</v>
      </c>
      <c r="B2487" t="s">
        <v>4973</v>
      </c>
      <c r="C2487" s="2">
        <v>230</v>
      </c>
      <c r="D2487" s="9">
        <f t="shared" si="38"/>
        <v>437</v>
      </c>
    </row>
    <row r="2488" spans="1:4" x14ac:dyDescent="0.3">
      <c r="A2488" s="1" t="s">
        <v>4974</v>
      </c>
      <c r="B2488" t="s">
        <v>4975</v>
      </c>
      <c r="C2488" s="2">
        <v>169.5</v>
      </c>
      <c r="D2488" s="9">
        <f t="shared" si="38"/>
        <v>322.05</v>
      </c>
    </row>
    <row r="2489" spans="1:4" x14ac:dyDescent="0.3">
      <c r="A2489" s="1" t="s">
        <v>4976</v>
      </c>
      <c r="B2489" t="s">
        <v>4977</v>
      </c>
      <c r="C2489" s="2">
        <v>233.3</v>
      </c>
      <c r="D2489" s="9">
        <f t="shared" si="38"/>
        <v>443.27</v>
      </c>
    </row>
    <row r="2490" spans="1:4" x14ac:dyDescent="0.3">
      <c r="A2490" s="1" t="s">
        <v>4978</v>
      </c>
      <c r="B2490" t="s">
        <v>4979</v>
      </c>
      <c r="C2490" s="2">
        <v>38.9</v>
      </c>
      <c r="D2490" s="9">
        <f t="shared" si="38"/>
        <v>73.91</v>
      </c>
    </row>
    <row r="2491" spans="1:4" x14ac:dyDescent="0.3">
      <c r="A2491" s="1" t="s">
        <v>4980</v>
      </c>
      <c r="B2491" t="s">
        <v>4981</v>
      </c>
      <c r="C2491" s="2">
        <v>37.65</v>
      </c>
      <c r="D2491" s="9">
        <f t="shared" si="38"/>
        <v>71.534999999999997</v>
      </c>
    </row>
    <row r="2492" spans="1:4" x14ac:dyDescent="0.3">
      <c r="A2492" s="1" t="s">
        <v>4982</v>
      </c>
      <c r="B2492" t="s">
        <v>4983</v>
      </c>
      <c r="C2492" s="2">
        <v>23.2</v>
      </c>
      <c r="D2492" s="9">
        <f t="shared" si="38"/>
        <v>44.08</v>
      </c>
    </row>
    <row r="2493" spans="1:4" x14ac:dyDescent="0.3">
      <c r="A2493" s="1" t="s">
        <v>4984</v>
      </c>
      <c r="B2493" t="s">
        <v>4985</v>
      </c>
      <c r="C2493" s="2">
        <v>67.45</v>
      </c>
      <c r="D2493" s="9">
        <f t="shared" si="38"/>
        <v>128.155</v>
      </c>
    </row>
    <row r="2494" spans="1:4" x14ac:dyDescent="0.3">
      <c r="A2494" s="1" t="s">
        <v>4986</v>
      </c>
      <c r="B2494" t="s">
        <v>4987</v>
      </c>
      <c r="C2494" s="2">
        <v>51.2</v>
      </c>
      <c r="D2494" s="9">
        <f t="shared" si="38"/>
        <v>97.28</v>
      </c>
    </row>
    <row r="2495" spans="1:4" x14ac:dyDescent="0.3">
      <c r="A2495" s="1" t="s">
        <v>4988</v>
      </c>
      <c r="B2495" t="s">
        <v>4989</v>
      </c>
      <c r="C2495" s="2">
        <v>46.5</v>
      </c>
      <c r="D2495" s="9">
        <f t="shared" si="38"/>
        <v>88.35</v>
      </c>
    </row>
    <row r="2496" spans="1:4" x14ac:dyDescent="0.3">
      <c r="A2496" s="1" t="s">
        <v>4990</v>
      </c>
      <c r="B2496" t="s">
        <v>4991</v>
      </c>
      <c r="C2496" s="2">
        <v>22.6</v>
      </c>
      <c r="D2496" s="9">
        <f t="shared" si="38"/>
        <v>42.94</v>
      </c>
    </row>
    <row r="2497" spans="1:4" x14ac:dyDescent="0.3">
      <c r="A2497" s="1" t="s">
        <v>4992</v>
      </c>
      <c r="B2497" t="s">
        <v>4993</v>
      </c>
      <c r="C2497" s="2">
        <v>148.6</v>
      </c>
      <c r="D2497" s="9">
        <f t="shared" si="38"/>
        <v>282.33999999999997</v>
      </c>
    </row>
    <row r="2498" spans="1:4" x14ac:dyDescent="0.3">
      <c r="A2498" s="1" t="s">
        <v>4994</v>
      </c>
      <c r="B2498" t="s">
        <v>4995</v>
      </c>
      <c r="C2498" s="2">
        <v>107.9</v>
      </c>
      <c r="D2498" s="9">
        <f t="shared" si="38"/>
        <v>205.01</v>
      </c>
    </row>
    <row r="2499" spans="1:4" x14ac:dyDescent="0.3">
      <c r="A2499" s="1" t="s">
        <v>4996</v>
      </c>
      <c r="B2499" t="s">
        <v>4997</v>
      </c>
      <c r="C2499" s="2">
        <v>62.5</v>
      </c>
      <c r="D2499" s="9">
        <f t="shared" si="38"/>
        <v>118.75</v>
      </c>
    </row>
    <row r="2500" spans="1:4" x14ac:dyDescent="0.3">
      <c r="A2500" s="1" t="s">
        <v>4998</v>
      </c>
      <c r="B2500" t="s">
        <v>4999</v>
      </c>
      <c r="C2500" s="2">
        <v>171.95</v>
      </c>
      <c r="D2500" s="9">
        <f t="shared" si="38"/>
        <v>326.70499999999998</v>
      </c>
    </row>
    <row r="2501" spans="1:4" x14ac:dyDescent="0.3">
      <c r="A2501" s="1" t="s">
        <v>5000</v>
      </c>
      <c r="B2501" t="s">
        <v>5001</v>
      </c>
      <c r="C2501" s="2">
        <v>28.7</v>
      </c>
      <c r="D2501" s="9">
        <f t="shared" si="38"/>
        <v>54.529999999999994</v>
      </c>
    </row>
    <row r="2502" spans="1:4" x14ac:dyDescent="0.3">
      <c r="A2502" s="1" t="s">
        <v>5002</v>
      </c>
      <c r="B2502" t="s">
        <v>5003</v>
      </c>
      <c r="C2502" s="2">
        <v>297.5</v>
      </c>
      <c r="D2502" s="9">
        <f t="shared" ref="D2502:D2565" si="39">C2502*1.9</f>
        <v>565.25</v>
      </c>
    </row>
    <row r="2503" spans="1:4" x14ac:dyDescent="0.3">
      <c r="A2503" s="1" t="s">
        <v>5004</v>
      </c>
      <c r="B2503" t="s">
        <v>5005</v>
      </c>
      <c r="C2503" s="2">
        <v>690</v>
      </c>
      <c r="D2503" s="9">
        <f t="shared" si="39"/>
        <v>1311</v>
      </c>
    </row>
    <row r="2504" spans="1:4" x14ac:dyDescent="0.3">
      <c r="A2504" s="1" t="s">
        <v>5006</v>
      </c>
      <c r="B2504" t="s">
        <v>5007</v>
      </c>
      <c r="C2504" s="2">
        <v>604</v>
      </c>
      <c r="D2504" s="9">
        <f t="shared" si="39"/>
        <v>1147.5999999999999</v>
      </c>
    </row>
    <row r="2505" spans="1:4" x14ac:dyDescent="0.3">
      <c r="A2505" s="1" t="s">
        <v>5008</v>
      </c>
      <c r="B2505" t="s">
        <v>5009</v>
      </c>
      <c r="C2505" s="2">
        <v>28.7</v>
      </c>
      <c r="D2505" s="9">
        <f t="shared" si="39"/>
        <v>54.529999999999994</v>
      </c>
    </row>
    <row r="2506" spans="1:4" x14ac:dyDescent="0.3">
      <c r="A2506" s="1" t="s">
        <v>5010</v>
      </c>
      <c r="B2506" t="s">
        <v>5011</v>
      </c>
      <c r="C2506" s="2">
        <v>54.9</v>
      </c>
      <c r="D2506" s="9">
        <f t="shared" si="39"/>
        <v>104.30999999999999</v>
      </c>
    </row>
    <row r="2507" spans="1:4" x14ac:dyDescent="0.3">
      <c r="A2507" s="1" t="s">
        <v>5012</v>
      </c>
      <c r="B2507" t="s">
        <v>5013</v>
      </c>
      <c r="C2507" s="2">
        <v>57</v>
      </c>
      <c r="D2507" s="9">
        <f t="shared" si="39"/>
        <v>108.3</v>
      </c>
    </row>
    <row r="2508" spans="1:4" x14ac:dyDescent="0.3">
      <c r="A2508" s="1" t="s">
        <v>5014</v>
      </c>
      <c r="B2508" t="s">
        <v>5015</v>
      </c>
      <c r="C2508" s="2">
        <v>116.5</v>
      </c>
      <c r="D2508" s="9">
        <f t="shared" si="39"/>
        <v>221.35</v>
      </c>
    </row>
    <row r="2509" spans="1:4" x14ac:dyDescent="0.3">
      <c r="A2509" s="1" t="s">
        <v>5016</v>
      </c>
      <c r="B2509" t="s">
        <v>5017</v>
      </c>
      <c r="C2509" s="2">
        <v>91.355000000000004</v>
      </c>
      <c r="D2509" s="9">
        <f t="shared" si="39"/>
        <v>173.5745</v>
      </c>
    </row>
    <row r="2510" spans="1:4" x14ac:dyDescent="0.3">
      <c r="A2510" s="1" t="s">
        <v>5018</v>
      </c>
      <c r="B2510" t="s">
        <v>5019</v>
      </c>
      <c r="C2510" s="2">
        <v>63.9</v>
      </c>
      <c r="D2510" s="9">
        <f t="shared" si="39"/>
        <v>121.41</v>
      </c>
    </row>
    <row r="2511" spans="1:4" x14ac:dyDescent="0.3">
      <c r="A2511" s="1" t="s">
        <v>5020</v>
      </c>
      <c r="B2511" t="s">
        <v>5021</v>
      </c>
      <c r="C2511" s="2">
        <v>93.65</v>
      </c>
      <c r="D2511" s="9">
        <f t="shared" si="39"/>
        <v>177.935</v>
      </c>
    </row>
    <row r="2512" spans="1:4" x14ac:dyDescent="0.3">
      <c r="A2512" s="1" t="s">
        <v>5022</v>
      </c>
      <c r="B2512" t="s">
        <v>5023</v>
      </c>
      <c r="C2512" s="2">
        <v>106.5</v>
      </c>
      <c r="D2512" s="9">
        <f t="shared" si="39"/>
        <v>202.35</v>
      </c>
    </row>
    <row r="2513" spans="1:4" x14ac:dyDescent="0.3">
      <c r="A2513" s="1" t="s">
        <v>5024</v>
      </c>
      <c r="B2513" t="s">
        <v>5025</v>
      </c>
      <c r="C2513" s="2">
        <v>131.19999999999999</v>
      </c>
      <c r="D2513" s="9">
        <f t="shared" si="39"/>
        <v>249.27999999999997</v>
      </c>
    </row>
    <row r="2514" spans="1:4" x14ac:dyDescent="0.3">
      <c r="A2514" s="1" t="s">
        <v>5026</v>
      </c>
      <c r="B2514" t="s">
        <v>5027</v>
      </c>
      <c r="C2514" s="2">
        <v>145.69999999999999</v>
      </c>
      <c r="D2514" s="9">
        <f t="shared" si="39"/>
        <v>276.83</v>
      </c>
    </row>
    <row r="2515" spans="1:4" x14ac:dyDescent="0.3">
      <c r="A2515" s="1" t="s">
        <v>5028</v>
      </c>
      <c r="B2515" t="s">
        <v>5029</v>
      </c>
      <c r="C2515" s="2">
        <v>159.19999999999999</v>
      </c>
      <c r="D2515" s="9">
        <f t="shared" si="39"/>
        <v>302.47999999999996</v>
      </c>
    </row>
    <row r="2516" spans="1:4" x14ac:dyDescent="0.3">
      <c r="A2516" s="1" t="s">
        <v>5030</v>
      </c>
      <c r="B2516" t="s">
        <v>5031</v>
      </c>
      <c r="C2516" s="2">
        <v>209.9</v>
      </c>
      <c r="D2516" s="9">
        <f t="shared" si="39"/>
        <v>398.81</v>
      </c>
    </row>
    <row r="2517" spans="1:4" x14ac:dyDescent="0.3">
      <c r="A2517" s="1" t="s">
        <v>5032</v>
      </c>
      <c r="B2517" t="s">
        <v>5033</v>
      </c>
      <c r="C2517" s="2">
        <v>4.45</v>
      </c>
      <c r="D2517" s="9">
        <f t="shared" si="39"/>
        <v>8.4550000000000001</v>
      </c>
    </row>
    <row r="2518" spans="1:4" x14ac:dyDescent="0.3">
      <c r="A2518" s="1" t="s">
        <v>5034</v>
      </c>
      <c r="B2518" t="s">
        <v>5035</v>
      </c>
      <c r="C2518" s="2">
        <v>151.6</v>
      </c>
      <c r="D2518" s="9">
        <f t="shared" si="39"/>
        <v>288.03999999999996</v>
      </c>
    </row>
    <row r="2519" spans="1:4" x14ac:dyDescent="0.3">
      <c r="A2519" s="1" t="s">
        <v>5036</v>
      </c>
      <c r="B2519" t="s">
        <v>5037</v>
      </c>
      <c r="C2519" s="2">
        <v>17.8</v>
      </c>
      <c r="D2519" s="9">
        <f t="shared" si="39"/>
        <v>33.82</v>
      </c>
    </row>
    <row r="2520" spans="1:4" x14ac:dyDescent="0.3">
      <c r="A2520" s="1" t="s">
        <v>5038</v>
      </c>
      <c r="B2520" t="s">
        <v>5039</v>
      </c>
      <c r="C2520" s="2">
        <v>40.950000000000003</v>
      </c>
      <c r="D2520" s="9">
        <f t="shared" si="39"/>
        <v>77.805000000000007</v>
      </c>
    </row>
    <row r="2521" spans="1:4" x14ac:dyDescent="0.3">
      <c r="A2521" s="1" t="s">
        <v>5040</v>
      </c>
      <c r="B2521" t="s">
        <v>5041</v>
      </c>
      <c r="C2521" s="2">
        <v>136</v>
      </c>
      <c r="D2521" s="9">
        <f t="shared" si="39"/>
        <v>258.39999999999998</v>
      </c>
    </row>
    <row r="2522" spans="1:4" x14ac:dyDescent="0.3">
      <c r="A2522" s="1" t="s">
        <v>5042</v>
      </c>
      <c r="B2522" t="s">
        <v>5043</v>
      </c>
      <c r="C2522" s="2">
        <v>65.900000000000006</v>
      </c>
      <c r="D2522" s="9">
        <f t="shared" si="39"/>
        <v>125.21000000000001</v>
      </c>
    </row>
    <row r="2523" spans="1:4" x14ac:dyDescent="0.3">
      <c r="A2523" s="1" t="s">
        <v>5044</v>
      </c>
      <c r="B2523" t="s">
        <v>5045</v>
      </c>
      <c r="C2523" s="2">
        <v>65.900000000000006</v>
      </c>
      <c r="D2523" s="9">
        <f t="shared" si="39"/>
        <v>125.21000000000001</v>
      </c>
    </row>
    <row r="2524" spans="1:4" x14ac:dyDescent="0.3">
      <c r="A2524" s="1" t="s">
        <v>5046</v>
      </c>
      <c r="B2524" t="s">
        <v>5047</v>
      </c>
      <c r="C2524" s="2">
        <v>39.9</v>
      </c>
      <c r="D2524" s="9">
        <f t="shared" si="39"/>
        <v>75.809999999999988</v>
      </c>
    </row>
    <row r="2525" spans="1:4" x14ac:dyDescent="0.3">
      <c r="A2525" s="1" t="s">
        <v>5048</v>
      </c>
      <c r="B2525" t="s">
        <v>5049</v>
      </c>
      <c r="C2525" s="2">
        <v>79.900000000000006</v>
      </c>
      <c r="D2525" s="9">
        <f t="shared" si="39"/>
        <v>151.81</v>
      </c>
    </row>
    <row r="2526" spans="1:4" x14ac:dyDescent="0.3">
      <c r="A2526" s="1" t="s">
        <v>5050</v>
      </c>
      <c r="B2526" t="s">
        <v>5051</v>
      </c>
      <c r="C2526" s="2">
        <v>55.9</v>
      </c>
      <c r="D2526" s="9">
        <f t="shared" si="39"/>
        <v>106.21</v>
      </c>
    </row>
    <row r="2527" spans="1:4" x14ac:dyDescent="0.3">
      <c r="A2527" s="1" t="s">
        <v>5052</v>
      </c>
      <c r="B2527" t="s">
        <v>5053</v>
      </c>
      <c r="C2527" s="2">
        <v>119.5</v>
      </c>
      <c r="D2527" s="9">
        <f t="shared" si="39"/>
        <v>227.04999999999998</v>
      </c>
    </row>
    <row r="2528" spans="1:4" x14ac:dyDescent="0.3">
      <c r="A2528" s="1" t="s">
        <v>5054</v>
      </c>
      <c r="B2528" t="s">
        <v>5055</v>
      </c>
      <c r="C2528" s="2">
        <v>137.5</v>
      </c>
      <c r="D2528" s="9">
        <f t="shared" si="39"/>
        <v>261.25</v>
      </c>
    </row>
    <row r="2529" spans="1:4" x14ac:dyDescent="0.3">
      <c r="A2529" s="1" t="s">
        <v>5056</v>
      </c>
      <c r="B2529" t="s">
        <v>5057</v>
      </c>
      <c r="C2529" s="2">
        <v>47.9</v>
      </c>
      <c r="D2529" s="9">
        <f t="shared" si="39"/>
        <v>91.009999999999991</v>
      </c>
    </row>
    <row r="2530" spans="1:4" x14ac:dyDescent="0.3">
      <c r="A2530" s="1" t="s">
        <v>5058</v>
      </c>
      <c r="B2530" t="s">
        <v>5059</v>
      </c>
      <c r="C2530" s="2">
        <v>124.9</v>
      </c>
      <c r="D2530" s="9">
        <f t="shared" si="39"/>
        <v>237.31</v>
      </c>
    </row>
    <row r="2531" spans="1:4" x14ac:dyDescent="0.3">
      <c r="A2531" s="1" t="s">
        <v>5060</v>
      </c>
      <c r="B2531" t="s">
        <v>5061</v>
      </c>
      <c r="C2531" s="2">
        <v>58.5</v>
      </c>
      <c r="D2531" s="9">
        <f t="shared" si="39"/>
        <v>111.14999999999999</v>
      </c>
    </row>
    <row r="2532" spans="1:4" x14ac:dyDescent="0.3">
      <c r="A2532" s="1" t="s">
        <v>5062</v>
      </c>
      <c r="B2532" t="s">
        <v>5063</v>
      </c>
      <c r="C2532" s="2">
        <v>53.3</v>
      </c>
      <c r="D2532" s="9">
        <f t="shared" si="39"/>
        <v>101.27</v>
      </c>
    </row>
    <row r="2533" spans="1:4" x14ac:dyDescent="0.3">
      <c r="A2533" s="1" t="s">
        <v>5064</v>
      </c>
      <c r="B2533" t="s">
        <v>5065</v>
      </c>
      <c r="C2533" s="2">
        <v>94.77</v>
      </c>
      <c r="D2533" s="9">
        <f t="shared" si="39"/>
        <v>180.06299999999999</v>
      </c>
    </row>
    <row r="2534" spans="1:4" x14ac:dyDescent="0.3">
      <c r="A2534" s="1" t="s">
        <v>5066</v>
      </c>
      <c r="B2534" t="s">
        <v>5067</v>
      </c>
      <c r="C2534" s="2">
        <v>375</v>
      </c>
      <c r="D2534" s="9">
        <f t="shared" si="39"/>
        <v>712.5</v>
      </c>
    </row>
    <row r="2535" spans="1:4" x14ac:dyDescent="0.3">
      <c r="A2535" s="1" t="s">
        <v>5068</v>
      </c>
      <c r="B2535" t="s">
        <v>5069</v>
      </c>
      <c r="C2535" s="2">
        <v>163.6</v>
      </c>
      <c r="D2535" s="9">
        <f t="shared" si="39"/>
        <v>310.83999999999997</v>
      </c>
    </row>
    <row r="2536" spans="1:4" x14ac:dyDescent="0.3">
      <c r="A2536" s="1" t="s">
        <v>5070</v>
      </c>
      <c r="B2536" t="s">
        <v>5071</v>
      </c>
      <c r="C2536" s="2">
        <v>28.5</v>
      </c>
      <c r="D2536" s="9">
        <f t="shared" si="39"/>
        <v>54.15</v>
      </c>
    </row>
    <row r="2537" spans="1:4" x14ac:dyDescent="0.3">
      <c r="A2537" s="1" t="s">
        <v>5072</v>
      </c>
      <c r="B2537" t="s">
        <v>5073</v>
      </c>
      <c r="C2537" s="2">
        <v>76.900000000000006</v>
      </c>
      <c r="D2537" s="9">
        <f t="shared" si="39"/>
        <v>146.11000000000001</v>
      </c>
    </row>
    <row r="2538" spans="1:4" x14ac:dyDescent="0.3">
      <c r="A2538" s="1" t="s">
        <v>5074</v>
      </c>
      <c r="B2538" t="s">
        <v>5075</v>
      </c>
      <c r="C2538" s="2">
        <v>74.5</v>
      </c>
      <c r="D2538" s="9">
        <f t="shared" si="39"/>
        <v>141.54999999999998</v>
      </c>
    </row>
    <row r="2539" spans="1:4" x14ac:dyDescent="0.3">
      <c r="A2539" s="1" t="s">
        <v>5076</v>
      </c>
      <c r="B2539" t="s">
        <v>5077</v>
      </c>
      <c r="C2539" s="2">
        <v>122.7</v>
      </c>
      <c r="D2539" s="9">
        <f t="shared" si="39"/>
        <v>233.13</v>
      </c>
    </row>
    <row r="2540" spans="1:4" x14ac:dyDescent="0.3">
      <c r="A2540" s="1" t="s">
        <v>5078</v>
      </c>
      <c r="B2540" t="s">
        <v>5079</v>
      </c>
      <c r="C2540" s="2">
        <v>125.2</v>
      </c>
      <c r="D2540" s="9">
        <f t="shared" si="39"/>
        <v>237.88</v>
      </c>
    </row>
    <row r="2541" spans="1:4" x14ac:dyDescent="0.3">
      <c r="A2541" s="1" t="s">
        <v>5080</v>
      </c>
      <c r="B2541" t="s">
        <v>5081</v>
      </c>
      <c r="C2541" s="2">
        <v>31.2</v>
      </c>
      <c r="D2541" s="9">
        <f t="shared" si="39"/>
        <v>59.279999999999994</v>
      </c>
    </row>
    <row r="2542" spans="1:4" x14ac:dyDescent="0.3">
      <c r="A2542" s="1" t="s">
        <v>5082</v>
      </c>
      <c r="B2542" t="s">
        <v>5083</v>
      </c>
      <c r="C2542" s="2">
        <v>17.5</v>
      </c>
      <c r="D2542" s="9">
        <f t="shared" si="39"/>
        <v>33.25</v>
      </c>
    </row>
    <row r="2543" spans="1:4" x14ac:dyDescent="0.3">
      <c r="A2543" s="1" t="s">
        <v>5084</v>
      </c>
      <c r="B2543" t="s">
        <v>5085</v>
      </c>
      <c r="C2543" s="2">
        <v>29.9</v>
      </c>
      <c r="D2543" s="9">
        <f t="shared" si="39"/>
        <v>56.809999999999995</v>
      </c>
    </row>
    <row r="2544" spans="1:4" x14ac:dyDescent="0.3">
      <c r="A2544" s="1" t="s">
        <v>5086</v>
      </c>
      <c r="B2544" t="s">
        <v>5087</v>
      </c>
      <c r="C2544" s="2">
        <v>21</v>
      </c>
      <c r="D2544" s="9">
        <f t="shared" si="39"/>
        <v>39.9</v>
      </c>
    </row>
    <row r="2545" spans="1:4" x14ac:dyDescent="0.3">
      <c r="A2545" s="1" t="s">
        <v>5088</v>
      </c>
      <c r="B2545" t="s">
        <v>5089</v>
      </c>
      <c r="C2545" s="2">
        <v>29.9</v>
      </c>
      <c r="D2545" s="9">
        <f t="shared" si="39"/>
        <v>56.809999999999995</v>
      </c>
    </row>
    <row r="2546" spans="1:4" x14ac:dyDescent="0.3">
      <c r="A2546" s="1" t="s">
        <v>5090</v>
      </c>
      <c r="B2546" t="s">
        <v>5091</v>
      </c>
      <c r="C2546" s="2">
        <v>45.65</v>
      </c>
      <c r="D2546" s="9">
        <f t="shared" si="39"/>
        <v>86.734999999999999</v>
      </c>
    </row>
    <row r="2547" spans="1:4" x14ac:dyDescent="0.3">
      <c r="A2547" s="1" t="s">
        <v>5092</v>
      </c>
      <c r="B2547" t="s">
        <v>5093</v>
      </c>
      <c r="C2547" s="2">
        <v>165.6</v>
      </c>
      <c r="D2547" s="9">
        <f t="shared" si="39"/>
        <v>314.64</v>
      </c>
    </row>
    <row r="2548" spans="1:4" x14ac:dyDescent="0.3">
      <c r="A2548" s="1" t="s">
        <v>5094</v>
      </c>
      <c r="B2548" t="s">
        <v>5095</v>
      </c>
      <c r="C2548" s="2">
        <v>219.9</v>
      </c>
      <c r="D2548" s="9">
        <f t="shared" si="39"/>
        <v>417.81</v>
      </c>
    </row>
    <row r="2549" spans="1:4" x14ac:dyDescent="0.3">
      <c r="A2549" s="1" t="s">
        <v>5096</v>
      </c>
      <c r="B2549" t="s">
        <v>5097</v>
      </c>
      <c r="C2549" s="2">
        <v>26.9</v>
      </c>
      <c r="D2549" s="9">
        <f t="shared" si="39"/>
        <v>51.109999999999992</v>
      </c>
    </row>
    <row r="2550" spans="1:4" x14ac:dyDescent="0.3">
      <c r="A2550" s="1" t="s">
        <v>5098</v>
      </c>
      <c r="B2550" t="s">
        <v>5099</v>
      </c>
      <c r="C2550" s="2">
        <v>29.9</v>
      </c>
      <c r="D2550" s="9">
        <f t="shared" si="39"/>
        <v>56.809999999999995</v>
      </c>
    </row>
    <row r="2551" spans="1:4" x14ac:dyDescent="0.3">
      <c r="A2551" s="1" t="s">
        <v>5100</v>
      </c>
      <c r="B2551" t="s">
        <v>5101</v>
      </c>
      <c r="C2551" s="2">
        <v>42.7</v>
      </c>
      <c r="D2551" s="9">
        <f t="shared" si="39"/>
        <v>81.13</v>
      </c>
    </row>
    <row r="2552" spans="1:4" x14ac:dyDescent="0.3">
      <c r="A2552" s="1" t="s">
        <v>5102</v>
      </c>
      <c r="B2552" t="s">
        <v>5103</v>
      </c>
      <c r="C2552" s="2">
        <v>106.99</v>
      </c>
      <c r="D2552" s="9">
        <f t="shared" si="39"/>
        <v>203.28099999999998</v>
      </c>
    </row>
    <row r="2553" spans="1:4" x14ac:dyDescent="0.3">
      <c r="A2553" s="1" t="s">
        <v>5104</v>
      </c>
      <c r="B2553" t="s">
        <v>5105</v>
      </c>
      <c r="C2553" s="2">
        <v>71.2</v>
      </c>
      <c r="D2553" s="9">
        <f t="shared" si="39"/>
        <v>135.28</v>
      </c>
    </row>
    <row r="2554" spans="1:4" x14ac:dyDescent="0.3">
      <c r="A2554" s="1" t="s">
        <v>5106</v>
      </c>
      <c r="B2554" t="s">
        <v>5107</v>
      </c>
      <c r="C2554" s="2">
        <v>57.2</v>
      </c>
      <c r="D2554" s="9">
        <f t="shared" si="39"/>
        <v>108.68</v>
      </c>
    </row>
    <row r="2555" spans="1:4" x14ac:dyDescent="0.3">
      <c r="A2555" s="1" t="s">
        <v>5108</v>
      </c>
      <c r="B2555" t="s">
        <v>5109</v>
      </c>
      <c r="C2555" s="2">
        <v>80.599999999999994</v>
      </c>
      <c r="D2555" s="9">
        <f t="shared" si="39"/>
        <v>153.13999999999999</v>
      </c>
    </row>
    <row r="2556" spans="1:4" x14ac:dyDescent="0.3">
      <c r="A2556" s="1" t="s">
        <v>5110</v>
      </c>
      <c r="B2556" t="s">
        <v>5111</v>
      </c>
      <c r="C2556" s="2">
        <v>4258</v>
      </c>
      <c r="D2556" s="9">
        <f t="shared" si="39"/>
        <v>8090.2</v>
      </c>
    </row>
    <row r="2557" spans="1:4" x14ac:dyDescent="0.3">
      <c r="A2557" s="1" t="s">
        <v>5112</v>
      </c>
      <c r="B2557" t="s">
        <v>5113</v>
      </c>
      <c r="C2557" s="2">
        <v>76.3</v>
      </c>
      <c r="D2557" s="9">
        <f t="shared" si="39"/>
        <v>144.97</v>
      </c>
    </row>
    <row r="2558" spans="1:4" x14ac:dyDescent="0.3">
      <c r="A2558" s="1" t="s">
        <v>5114</v>
      </c>
      <c r="B2558" t="s">
        <v>5115</v>
      </c>
      <c r="C2558" s="2">
        <v>39.9</v>
      </c>
      <c r="D2558" s="9">
        <f t="shared" si="39"/>
        <v>75.809999999999988</v>
      </c>
    </row>
    <row r="2559" spans="1:4" x14ac:dyDescent="0.3">
      <c r="A2559" s="1" t="s">
        <v>5116</v>
      </c>
      <c r="B2559" t="s">
        <v>5117</v>
      </c>
      <c r="C2559" s="2">
        <v>75.5</v>
      </c>
      <c r="D2559" s="9">
        <f t="shared" si="39"/>
        <v>143.44999999999999</v>
      </c>
    </row>
    <row r="2560" spans="1:4" x14ac:dyDescent="0.3">
      <c r="A2560" s="1" t="s">
        <v>5118</v>
      </c>
      <c r="B2560" t="s">
        <v>5119</v>
      </c>
      <c r="C2560" s="2">
        <v>19.899999999999999</v>
      </c>
      <c r="D2560" s="9">
        <f t="shared" si="39"/>
        <v>37.809999999999995</v>
      </c>
    </row>
    <row r="2561" spans="1:4" x14ac:dyDescent="0.3">
      <c r="A2561" s="1" t="s">
        <v>5120</v>
      </c>
      <c r="B2561" t="s">
        <v>5121</v>
      </c>
      <c r="C2561" s="2">
        <v>234</v>
      </c>
      <c r="D2561" s="9">
        <f t="shared" si="39"/>
        <v>444.59999999999997</v>
      </c>
    </row>
    <row r="2562" spans="1:4" x14ac:dyDescent="0.3">
      <c r="A2562" s="1" t="s">
        <v>5122</v>
      </c>
      <c r="B2562" t="s">
        <v>5123</v>
      </c>
      <c r="C2562" s="2">
        <v>62.9</v>
      </c>
      <c r="D2562" s="9">
        <f t="shared" si="39"/>
        <v>119.50999999999999</v>
      </c>
    </row>
    <row r="2563" spans="1:4" x14ac:dyDescent="0.3">
      <c r="A2563" s="1" t="s">
        <v>5124</v>
      </c>
      <c r="B2563" t="s">
        <v>5125</v>
      </c>
      <c r="C2563" s="2">
        <v>231.5</v>
      </c>
      <c r="D2563" s="9">
        <f t="shared" si="39"/>
        <v>439.84999999999997</v>
      </c>
    </row>
    <row r="2564" spans="1:4" x14ac:dyDescent="0.3">
      <c r="A2564" s="1" t="s">
        <v>5126</v>
      </c>
      <c r="B2564" t="s">
        <v>5127</v>
      </c>
      <c r="C2564" s="2">
        <v>375.6</v>
      </c>
      <c r="D2564" s="9">
        <f t="shared" si="39"/>
        <v>713.64</v>
      </c>
    </row>
    <row r="2565" spans="1:4" x14ac:dyDescent="0.3">
      <c r="A2565" s="1" t="s">
        <v>5128</v>
      </c>
      <c r="B2565" t="s">
        <v>5129</v>
      </c>
      <c r="C2565" s="2">
        <v>679</v>
      </c>
      <c r="D2565" s="9">
        <f t="shared" si="39"/>
        <v>1290.0999999999999</v>
      </c>
    </row>
    <row r="2566" spans="1:4" x14ac:dyDescent="0.3">
      <c r="A2566" s="1" t="s">
        <v>5130</v>
      </c>
      <c r="B2566" t="s">
        <v>5131</v>
      </c>
      <c r="C2566" s="2">
        <v>110</v>
      </c>
      <c r="D2566" s="9">
        <f t="shared" ref="D2566:D2629" si="40">C2566*1.9</f>
        <v>209</v>
      </c>
    </row>
    <row r="2567" spans="1:4" x14ac:dyDescent="0.3">
      <c r="A2567" s="1" t="s">
        <v>5132</v>
      </c>
      <c r="B2567" t="s">
        <v>5133</v>
      </c>
      <c r="C2567" s="2">
        <v>221.8</v>
      </c>
      <c r="D2567" s="9">
        <f t="shared" si="40"/>
        <v>421.42</v>
      </c>
    </row>
    <row r="2568" spans="1:4" x14ac:dyDescent="0.3">
      <c r="A2568" s="1" t="s">
        <v>5134</v>
      </c>
      <c r="B2568" t="s">
        <v>5135</v>
      </c>
      <c r="C2568" s="2">
        <v>323.39999999999998</v>
      </c>
      <c r="D2568" s="9">
        <f t="shared" si="40"/>
        <v>614.45999999999992</v>
      </c>
    </row>
    <row r="2569" spans="1:4" x14ac:dyDescent="0.3">
      <c r="A2569" s="1" t="s">
        <v>5136</v>
      </c>
      <c r="B2569" t="s">
        <v>5137</v>
      </c>
      <c r="C2569" s="2">
        <v>71.5</v>
      </c>
      <c r="D2569" s="9">
        <f t="shared" si="40"/>
        <v>135.85</v>
      </c>
    </row>
    <row r="2570" spans="1:4" x14ac:dyDescent="0.3">
      <c r="A2570" s="1" t="s">
        <v>5138</v>
      </c>
      <c r="B2570" t="s">
        <v>5139</v>
      </c>
      <c r="C2570" s="2">
        <v>119.75</v>
      </c>
      <c r="D2570" s="9">
        <f t="shared" si="40"/>
        <v>227.52499999999998</v>
      </c>
    </row>
    <row r="2571" spans="1:4" x14ac:dyDescent="0.3">
      <c r="A2571" s="1" t="s">
        <v>5140</v>
      </c>
      <c r="B2571" t="s">
        <v>5141</v>
      </c>
      <c r="C2571" s="2">
        <v>247.375</v>
      </c>
      <c r="D2571" s="9">
        <f t="shared" si="40"/>
        <v>470.01249999999999</v>
      </c>
    </row>
    <row r="2572" spans="1:4" x14ac:dyDescent="0.3">
      <c r="A2572" s="1" t="s">
        <v>5142</v>
      </c>
      <c r="B2572" t="s">
        <v>5143</v>
      </c>
      <c r="C2572" s="2">
        <v>540</v>
      </c>
      <c r="D2572" s="9">
        <f t="shared" si="40"/>
        <v>1026</v>
      </c>
    </row>
    <row r="2573" spans="1:4" x14ac:dyDescent="0.3">
      <c r="A2573" s="1" t="s">
        <v>5144</v>
      </c>
      <c r="B2573" t="s">
        <v>5145</v>
      </c>
      <c r="C2573" s="2">
        <v>271.25</v>
      </c>
      <c r="D2573" s="9">
        <f t="shared" si="40"/>
        <v>515.375</v>
      </c>
    </row>
    <row r="2574" spans="1:4" x14ac:dyDescent="0.3">
      <c r="A2574" s="1" t="s">
        <v>5146</v>
      </c>
      <c r="B2574" t="s">
        <v>5147</v>
      </c>
      <c r="C2574" s="2">
        <v>699</v>
      </c>
      <c r="D2574" s="9">
        <f t="shared" si="40"/>
        <v>1328.1</v>
      </c>
    </row>
    <row r="2575" spans="1:4" x14ac:dyDescent="0.3">
      <c r="A2575" s="1" t="s">
        <v>5148</v>
      </c>
      <c r="B2575" t="s">
        <v>5149</v>
      </c>
      <c r="C2575" s="2">
        <v>157.5</v>
      </c>
      <c r="D2575" s="9">
        <f t="shared" si="40"/>
        <v>299.25</v>
      </c>
    </row>
    <row r="2576" spans="1:4" x14ac:dyDescent="0.3">
      <c r="A2576" s="1" t="s">
        <v>5150</v>
      </c>
      <c r="B2576" t="s">
        <v>5151</v>
      </c>
      <c r="C2576" s="2">
        <v>176.5</v>
      </c>
      <c r="D2576" s="9">
        <f t="shared" si="40"/>
        <v>335.34999999999997</v>
      </c>
    </row>
    <row r="2577" spans="1:4" x14ac:dyDescent="0.3">
      <c r="A2577" s="1" t="s">
        <v>5152</v>
      </c>
      <c r="B2577" t="s">
        <v>5153</v>
      </c>
      <c r="C2577" s="2">
        <v>36.9</v>
      </c>
      <c r="D2577" s="9">
        <f t="shared" si="40"/>
        <v>70.11</v>
      </c>
    </row>
    <row r="2578" spans="1:4" x14ac:dyDescent="0.3">
      <c r="A2578" s="1" t="s">
        <v>5154</v>
      </c>
      <c r="B2578" t="s">
        <v>5155</v>
      </c>
      <c r="C2578" s="2">
        <v>217.5</v>
      </c>
      <c r="D2578" s="9">
        <f t="shared" si="40"/>
        <v>413.25</v>
      </c>
    </row>
    <row r="2579" spans="1:4" x14ac:dyDescent="0.3">
      <c r="A2579" s="1" t="s">
        <v>5156</v>
      </c>
      <c r="B2579" t="s">
        <v>5157</v>
      </c>
      <c r="C2579" s="2">
        <v>83.5</v>
      </c>
      <c r="D2579" s="9">
        <f t="shared" si="40"/>
        <v>158.65</v>
      </c>
    </row>
    <row r="2580" spans="1:4" x14ac:dyDescent="0.3">
      <c r="A2580" s="1" t="s">
        <v>5158</v>
      </c>
      <c r="B2580" t="s">
        <v>5159</v>
      </c>
      <c r="C2580" s="2">
        <v>42.4</v>
      </c>
      <c r="D2580" s="9">
        <f t="shared" si="40"/>
        <v>80.559999999999988</v>
      </c>
    </row>
    <row r="2581" spans="1:4" x14ac:dyDescent="0.3">
      <c r="A2581" s="1" t="s">
        <v>5160</v>
      </c>
      <c r="B2581" t="s">
        <v>5161</v>
      </c>
      <c r="C2581" s="2">
        <v>42.4</v>
      </c>
      <c r="D2581" s="9">
        <f t="shared" si="40"/>
        <v>80.559999999999988</v>
      </c>
    </row>
    <row r="2582" spans="1:4" x14ac:dyDescent="0.3">
      <c r="A2582" s="1" t="s">
        <v>5162</v>
      </c>
      <c r="B2582" t="s">
        <v>5163</v>
      </c>
      <c r="C2582" s="2">
        <v>139</v>
      </c>
      <c r="D2582" s="9">
        <f t="shared" si="40"/>
        <v>264.09999999999997</v>
      </c>
    </row>
    <row r="2583" spans="1:4" x14ac:dyDescent="0.3">
      <c r="A2583" s="1" t="s">
        <v>5164</v>
      </c>
      <c r="B2583" t="s">
        <v>5165</v>
      </c>
      <c r="C2583" s="2">
        <v>10.9</v>
      </c>
      <c r="D2583" s="9">
        <f t="shared" si="40"/>
        <v>20.71</v>
      </c>
    </row>
    <row r="2584" spans="1:4" x14ac:dyDescent="0.3">
      <c r="A2584" s="1" t="s">
        <v>5166</v>
      </c>
      <c r="B2584" t="s">
        <v>5167</v>
      </c>
      <c r="C2584" s="2">
        <v>53.9</v>
      </c>
      <c r="D2584" s="9">
        <f t="shared" si="40"/>
        <v>102.41</v>
      </c>
    </row>
    <row r="2585" spans="1:4" x14ac:dyDescent="0.3">
      <c r="A2585" s="1" t="s">
        <v>5168</v>
      </c>
      <c r="B2585" t="s">
        <v>5169</v>
      </c>
      <c r="C2585" s="2">
        <v>58.85</v>
      </c>
      <c r="D2585" s="9">
        <f t="shared" si="40"/>
        <v>111.815</v>
      </c>
    </row>
    <row r="2586" spans="1:4" x14ac:dyDescent="0.3">
      <c r="A2586" s="1" t="s">
        <v>5170</v>
      </c>
      <c r="B2586" t="s">
        <v>5171</v>
      </c>
      <c r="C2586" s="2">
        <v>98.9</v>
      </c>
      <c r="D2586" s="9">
        <f t="shared" si="40"/>
        <v>187.91</v>
      </c>
    </row>
    <row r="2587" spans="1:4" x14ac:dyDescent="0.3">
      <c r="A2587" s="1" t="s">
        <v>5172</v>
      </c>
      <c r="B2587" t="s">
        <v>5173</v>
      </c>
      <c r="C2587" s="2">
        <v>60.9</v>
      </c>
      <c r="D2587" s="9">
        <f t="shared" si="40"/>
        <v>115.71</v>
      </c>
    </row>
    <row r="2588" spans="1:4" x14ac:dyDescent="0.3">
      <c r="A2588" s="1" t="s">
        <v>5174</v>
      </c>
      <c r="B2588" t="s">
        <v>5175</v>
      </c>
      <c r="C2588" s="2">
        <v>72.5</v>
      </c>
      <c r="D2588" s="9">
        <f t="shared" si="40"/>
        <v>137.75</v>
      </c>
    </row>
    <row r="2589" spans="1:4" x14ac:dyDescent="0.3">
      <c r="A2589" s="1" t="s">
        <v>5176</v>
      </c>
      <c r="B2589" t="s">
        <v>5177</v>
      </c>
      <c r="C2589" s="2">
        <v>71.900000000000006</v>
      </c>
      <c r="D2589" s="9">
        <f t="shared" si="40"/>
        <v>136.61000000000001</v>
      </c>
    </row>
    <row r="2590" spans="1:4" x14ac:dyDescent="0.3">
      <c r="A2590" s="1" t="s">
        <v>5178</v>
      </c>
      <c r="B2590" t="s">
        <v>5179</v>
      </c>
      <c r="C2590" s="2">
        <v>53.15</v>
      </c>
      <c r="D2590" s="9">
        <f t="shared" si="40"/>
        <v>100.985</v>
      </c>
    </row>
    <row r="2591" spans="1:4" x14ac:dyDescent="0.3">
      <c r="A2591" s="1" t="s">
        <v>5180</v>
      </c>
      <c r="B2591" t="s">
        <v>5181</v>
      </c>
      <c r="C2591" s="2">
        <v>37.15</v>
      </c>
      <c r="D2591" s="9">
        <f t="shared" si="40"/>
        <v>70.584999999999994</v>
      </c>
    </row>
    <row r="2592" spans="1:4" x14ac:dyDescent="0.3">
      <c r="A2592" s="1" t="s">
        <v>5182</v>
      </c>
      <c r="B2592" t="s">
        <v>5183</v>
      </c>
      <c r="C2592" s="2">
        <v>49.9</v>
      </c>
      <c r="D2592" s="9">
        <f t="shared" si="40"/>
        <v>94.809999999999988</v>
      </c>
    </row>
    <row r="2593" spans="1:4" x14ac:dyDescent="0.3">
      <c r="A2593" s="1" t="s">
        <v>5184</v>
      </c>
      <c r="B2593" t="s">
        <v>5185</v>
      </c>
      <c r="C2593" s="2">
        <v>93.5</v>
      </c>
      <c r="D2593" s="9">
        <f t="shared" si="40"/>
        <v>177.65</v>
      </c>
    </row>
    <row r="2594" spans="1:4" x14ac:dyDescent="0.3">
      <c r="A2594" s="1" t="s">
        <v>5186</v>
      </c>
      <c r="B2594" t="s">
        <v>5187</v>
      </c>
      <c r="C2594" s="2">
        <v>97.35</v>
      </c>
      <c r="D2594" s="9">
        <f t="shared" si="40"/>
        <v>184.96499999999997</v>
      </c>
    </row>
    <row r="2595" spans="1:4" x14ac:dyDescent="0.3">
      <c r="A2595" s="1" t="s">
        <v>5188</v>
      </c>
      <c r="B2595" t="s">
        <v>5189</v>
      </c>
      <c r="C2595" s="2">
        <v>112.95</v>
      </c>
      <c r="D2595" s="9">
        <f t="shared" si="40"/>
        <v>214.60499999999999</v>
      </c>
    </row>
    <row r="2596" spans="1:4" x14ac:dyDescent="0.3">
      <c r="A2596" s="1" t="s">
        <v>5190</v>
      </c>
      <c r="B2596" t="s">
        <v>5191</v>
      </c>
      <c r="C2596" s="2">
        <v>183.5</v>
      </c>
      <c r="D2596" s="9">
        <f t="shared" si="40"/>
        <v>348.65</v>
      </c>
    </row>
    <row r="2597" spans="1:4" x14ac:dyDescent="0.3">
      <c r="A2597" s="1" t="s">
        <v>5192</v>
      </c>
      <c r="B2597" t="s">
        <v>5193</v>
      </c>
      <c r="C2597" s="2">
        <v>38.6</v>
      </c>
      <c r="D2597" s="9">
        <f t="shared" si="40"/>
        <v>73.34</v>
      </c>
    </row>
    <row r="2598" spans="1:4" x14ac:dyDescent="0.3">
      <c r="A2598" s="1" t="s">
        <v>5194</v>
      </c>
      <c r="B2598" t="s">
        <v>5195</v>
      </c>
      <c r="C2598" s="2">
        <v>62</v>
      </c>
      <c r="D2598" s="9">
        <f t="shared" si="40"/>
        <v>117.8</v>
      </c>
    </row>
    <row r="2599" spans="1:4" x14ac:dyDescent="0.3">
      <c r="A2599" s="1" t="s">
        <v>5196</v>
      </c>
      <c r="B2599" t="s">
        <v>5197</v>
      </c>
      <c r="C2599" s="2">
        <v>85.75</v>
      </c>
      <c r="D2599" s="9">
        <f t="shared" si="40"/>
        <v>162.92499999999998</v>
      </c>
    </row>
    <row r="2600" spans="1:4" x14ac:dyDescent="0.3">
      <c r="A2600" s="1" t="s">
        <v>5198</v>
      </c>
      <c r="B2600" t="s">
        <v>5199</v>
      </c>
      <c r="C2600" s="2">
        <v>128.15</v>
      </c>
      <c r="D2600" s="9">
        <f t="shared" si="40"/>
        <v>243.48499999999999</v>
      </c>
    </row>
    <row r="2601" spans="1:4" x14ac:dyDescent="0.3">
      <c r="A2601" s="1" t="s">
        <v>5200</v>
      </c>
      <c r="B2601" t="s">
        <v>5201</v>
      </c>
      <c r="C2601" s="2">
        <v>142.1</v>
      </c>
      <c r="D2601" s="9">
        <f t="shared" si="40"/>
        <v>269.98999999999995</v>
      </c>
    </row>
    <row r="2602" spans="1:4" x14ac:dyDescent="0.3">
      <c r="A2602" s="1" t="s">
        <v>5202</v>
      </c>
      <c r="B2602" t="s">
        <v>5203</v>
      </c>
      <c r="C2602" s="2">
        <v>101.6</v>
      </c>
      <c r="D2602" s="9">
        <f t="shared" si="40"/>
        <v>193.04</v>
      </c>
    </row>
    <row r="2603" spans="1:4" x14ac:dyDescent="0.3">
      <c r="A2603" s="1" t="s">
        <v>5204</v>
      </c>
      <c r="B2603" t="s">
        <v>5205</v>
      </c>
      <c r="C2603" s="2">
        <v>144.1</v>
      </c>
      <c r="D2603" s="9">
        <f t="shared" si="40"/>
        <v>273.78999999999996</v>
      </c>
    </row>
    <row r="2604" spans="1:4" x14ac:dyDescent="0.3">
      <c r="A2604" s="1" t="s">
        <v>5206</v>
      </c>
      <c r="B2604" t="s">
        <v>5207</v>
      </c>
      <c r="C2604" s="2">
        <v>159.85</v>
      </c>
      <c r="D2604" s="9">
        <f t="shared" si="40"/>
        <v>303.71499999999997</v>
      </c>
    </row>
    <row r="2605" spans="1:4" x14ac:dyDescent="0.3">
      <c r="A2605" s="1" t="s">
        <v>5208</v>
      </c>
      <c r="B2605" t="s">
        <v>5209</v>
      </c>
      <c r="C2605" s="2">
        <v>85.75</v>
      </c>
      <c r="D2605" s="9">
        <f t="shared" si="40"/>
        <v>162.92499999999998</v>
      </c>
    </row>
    <row r="2606" spans="1:4" x14ac:dyDescent="0.3">
      <c r="A2606" s="1" t="s">
        <v>5210</v>
      </c>
      <c r="B2606" t="s">
        <v>5211</v>
      </c>
      <c r="C2606" s="2">
        <v>128.15</v>
      </c>
      <c r="D2606" s="9">
        <f t="shared" si="40"/>
        <v>243.48499999999999</v>
      </c>
    </row>
    <row r="2607" spans="1:4" x14ac:dyDescent="0.3">
      <c r="A2607" s="1" t="s">
        <v>5212</v>
      </c>
      <c r="B2607" t="s">
        <v>5213</v>
      </c>
      <c r="C2607" s="2">
        <v>142.1</v>
      </c>
      <c r="D2607" s="9">
        <f t="shared" si="40"/>
        <v>269.98999999999995</v>
      </c>
    </row>
    <row r="2608" spans="1:4" x14ac:dyDescent="0.3">
      <c r="A2608" s="1" t="s">
        <v>5214</v>
      </c>
      <c r="B2608" t="s">
        <v>5215</v>
      </c>
      <c r="C2608" s="2">
        <v>171.95</v>
      </c>
      <c r="D2608" s="9">
        <f t="shared" si="40"/>
        <v>326.70499999999998</v>
      </c>
    </row>
    <row r="2609" spans="1:4" x14ac:dyDescent="0.3">
      <c r="A2609" s="1" t="s">
        <v>5216</v>
      </c>
      <c r="B2609" t="s">
        <v>5217</v>
      </c>
      <c r="C2609" s="2">
        <v>174.55</v>
      </c>
      <c r="D2609" s="9">
        <f t="shared" si="40"/>
        <v>331.64499999999998</v>
      </c>
    </row>
    <row r="2610" spans="1:4" x14ac:dyDescent="0.3">
      <c r="A2610" s="1" t="s">
        <v>5218</v>
      </c>
      <c r="B2610" t="s">
        <v>5219</v>
      </c>
      <c r="C2610" s="2">
        <v>182.6</v>
      </c>
      <c r="D2610" s="9">
        <f t="shared" si="40"/>
        <v>346.94</v>
      </c>
    </row>
    <row r="2611" spans="1:4" x14ac:dyDescent="0.3">
      <c r="A2611" s="1" t="s">
        <v>5220</v>
      </c>
      <c r="B2611" t="s">
        <v>5221</v>
      </c>
      <c r="C2611" s="2">
        <v>72.900000000000006</v>
      </c>
      <c r="D2611" s="9">
        <f t="shared" si="40"/>
        <v>138.51</v>
      </c>
    </row>
    <row r="2612" spans="1:4" x14ac:dyDescent="0.3">
      <c r="A2612" s="1" t="s">
        <v>5222</v>
      </c>
      <c r="B2612" t="s">
        <v>5223</v>
      </c>
      <c r="C2612" s="2">
        <v>76.099999999999994</v>
      </c>
      <c r="D2612" s="9">
        <f t="shared" si="40"/>
        <v>144.58999999999997</v>
      </c>
    </row>
    <row r="2613" spans="1:4" x14ac:dyDescent="0.3">
      <c r="A2613" s="1" t="s">
        <v>5224</v>
      </c>
      <c r="B2613" t="s">
        <v>5225</v>
      </c>
      <c r="C2613" s="2">
        <v>81.400000000000006</v>
      </c>
      <c r="D2613" s="9">
        <f t="shared" si="40"/>
        <v>154.66</v>
      </c>
    </row>
    <row r="2614" spans="1:4" x14ac:dyDescent="0.3">
      <c r="A2614" s="1" t="s">
        <v>5226</v>
      </c>
      <c r="B2614" t="s">
        <v>5227</v>
      </c>
      <c r="C2614" s="2">
        <v>110.55</v>
      </c>
      <c r="D2614" s="9">
        <f t="shared" si="40"/>
        <v>210.04499999999999</v>
      </c>
    </row>
    <row r="2615" spans="1:4" x14ac:dyDescent="0.3">
      <c r="A2615" s="1" t="s">
        <v>5228</v>
      </c>
      <c r="B2615" t="s">
        <v>5229</v>
      </c>
      <c r="C2615" s="2">
        <v>46.95</v>
      </c>
      <c r="D2615" s="9">
        <f t="shared" si="40"/>
        <v>89.204999999999998</v>
      </c>
    </row>
    <row r="2616" spans="1:4" x14ac:dyDescent="0.3">
      <c r="A2616" s="1" t="s">
        <v>5230</v>
      </c>
      <c r="B2616" t="s">
        <v>5231</v>
      </c>
      <c r="C2616" s="2">
        <v>58.5</v>
      </c>
      <c r="D2616" s="9">
        <f t="shared" si="40"/>
        <v>111.14999999999999</v>
      </c>
    </row>
    <row r="2617" spans="1:4" x14ac:dyDescent="0.3">
      <c r="A2617" s="1" t="s">
        <v>5232</v>
      </c>
      <c r="B2617" t="s">
        <v>5233</v>
      </c>
      <c r="C2617" s="2">
        <v>72.8</v>
      </c>
      <c r="D2617" s="9">
        <f t="shared" si="40"/>
        <v>138.32</v>
      </c>
    </row>
    <row r="2618" spans="1:4" x14ac:dyDescent="0.3">
      <c r="A2618" s="1" t="s">
        <v>5234</v>
      </c>
      <c r="B2618" t="s">
        <v>5235</v>
      </c>
      <c r="C2618" s="2">
        <v>93.15</v>
      </c>
      <c r="D2618" s="9">
        <f t="shared" si="40"/>
        <v>176.98500000000001</v>
      </c>
    </row>
    <row r="2619" spans="1:4" x14ac:dyDescent="0.3">
      <c r="A2619" s="1" t="s">
        <v>5236</v>
      </c>
      <c r="B2619" t="s">
        <v>5237</v>
      </c>
      <c r="C2619" s="2">
        <v>49.5</v>
      </c>
      <c r="D2619" s="9">
        <f t="shared" si="40"/>
        <v>94.05</v>
      </c>
    </row>
    <row r="2620" spans="1:4" x14ac:dyDescent="0.3">
      <c r="A2620" s="1" t="s">
        <v>5238</v>
      </c>
      <c r="B2620" t="s">
        <v>5239</v>
      </c>
      <c r="C2620" s="2">
        <v>64.45</v>
      </c>
      <c r="D2620" s="9">
        <f t="shared" si="40"/>
        <v>122.455</v>
      </c>
    </row>
    <row r="2621" spans="1:4" x14ac:dyDescent="0.3">
      <c r="A2621" s="1" t="s">
        <v>5240</v>
      </c>
      <c r="B2621" t="s">
        <v>5241</v>
      </c>
      <c r="C2621" s="2">
        <v>79.95</v>
      </c>
      <c r="D2621" s="9">
        <f t="shared" si="40"/>
        <v>151.905</v>
      </c>
    </row>
    <row r="2622" spans="1:4" x14ac:dyDescent="0.3">
      <c r="A2622" s="1" t="s">
        <v>5242</v>
      </c>
      <c r="B2622" t="s">
        <v>5243</v>
      </c>
      <c r="C2622" s="2">
        <v>102.3</v>
      </c>
      <c r="D2622" s="9">
        <f t="shared" si="40"/>
        <v>194.36999999999998</v>
      </c>
    </row>
    <row r="2623" spans="1:4" x14ac:dyDescent="0.3">
      <c r="A2623" s="1" t="s">
        <v>5244</v>
      </c>
      <c r="B2623" t="s">
        <v>5245</v>
      </c>
      <c r="C2623" s="2">
        <v>137.05000000000001</v>
      </c>
      <c r="D2623" s="9">
        <f t="shared" si="40"/>
        <v>260.39499999999998</v>
      </c>
    </row>
    <row r="2624" spans="1:4" x14ac:dyDescent="0.3">
      <c r="A2624" s="1" t="s">
        <v>5246</v>
      </c>
      <c r="B2624" t="s">
        <v>5247</v>
      </c>
      <c r="C2624" s="2">
        <v>161.1</v>
      </c>
      <c r="D2624" s="9">
        <f t="shared" si="40"/>
        <v>306.08999999999997</v>
      </c>
    </row>
    <row r="2625" spans="1:4" x14ac:dyDescent="0.3">
      <c r="A2625" s="1" t="s">
        <v>5248</v>
      </c>
      <c r="B2625" t="s">
        <v>5249</v>
      </c>
      <c r="C2625" s="2">
        <v>55.45</v>
      </c>
      <c r="D2625" s="9">
        <f t="shared" si="40"/>
        <v>105.355</v>
      </c>
    </row>
    <row r="2626" spans="1:4" x14ac:dyDescent="0.3">
      <c r="A2626" s="1" t="s">
        <v>5250</v>
      </c>
      <c r="B2626" t="s">
        <v>5251</v>
      </c>
      <c r="C2626" s="2">
        <v>153.59989999999999</v>
      </c>
      <c r="D2626" s="9">
        <f t="shared" si="40"/>
        <v>291.83980999999994</v>
      </c>
    </row>
    <row r="2627" spans="1:4" x14ac:dyDescent="0.3">
      <c r="A2627" s="1" t="s">
        <v>5252</v>
      </c>
      <c r="B2627" t="s">
        <v>5253</v>
      </c>
      <c r="C2627" s="2">
        <v>326.7</v>
      </c>
      <c r="D2627" s="9">
        <f t="shared" si="40"/>
        <v>620.7299999999999</v>
      </c>
    </row>
    <row r="2628" spans="1:4" x14ac:dyDescent="0.3">
      <c r="A2628" s="1" t="s">
        <v>5254</v>
      </c>
      <c r="B2628" t="s">
        <v>5255</v>
      </c>
      <c r="C2628" s="2">
        <v>254.3</v>
      </c>
      <c r="D2628" s="9">
        <f t="shared" si="40"/>
        <v>483.17</v>
      </c>
    </row>
    <row r="2629" spans="1:4" x14ac:dyDescent="0.3">
      <c r="A2629" s="1" t="s">
        <v>5256</v>
      </c>
      <c r="B2629" t="s">
        <v>5257</v>
      </c>
      <c r="C2629" s="2">
        <v>452.1</v>
      </c>
      <c r="D2629" s="9">
        <f t="shared" si="40"/>
        <v>858.99</v>
      </c>
    </row>
    <row r="2630" spans="1:4" x14ac:dyDescent="0.3">
      <c r="A2630" s="1" t="s">
        <v>5258</v>
      </c>
      <c r="B2630" t="s">
        <v>5259</v>
      </c>
      <c r="C2630" s="2">
        <v>41.8</v>
      </c>
      <c r="D2630" s="9">
        <f t="shared" ref="D2630:D2693" si="41">C2630*1.9</f>
        <v>79.419999999999987</v>
      </c>
    </row>
    <row r="2631" spans="1:4" x14ac:dyDescent="0.3">
      <c r="A2631" s="1" t="s">
        <v>5260</v>
      </c>
      <c r="B2631" t="s">
        <v>5261</v>
      </c>
      <c r="C2631" s="2">
        <v>42.35</v>
      </c>
      <c r="D2631" s="9">
        <f t="shared" si="41"/>
        <v>80.465000000000003</v>
      </c>
    </row>
    <row r="2632" spans="1:4" x14ac:dyDescent="0.3">
      <c r="A2632" s="1" t="s">
        <v>5262</v>
      </c>
      <c r="B2632" t="s">
        <v>5263</v>
      </c>
      <c r="C2632" s="2">
        <v>46.55</v>
      </c>
      <c r="D2632" s="9">
        <f t="shared" si="41"/>
        <v>88.444999999999993</v>
      </c>
    </row>
    <row r="2633" spans="1:4" x14ac:dyDescent="0.3">
      <c r="A2633" s="1" t="s">
        <v>5264</v>
      </c>
      <c r="B2633" t="s">
        <v>5265</v>
      </c>
      <c r="C2633" s="2">
        <v>229.9999</v>
      </c>
      <c r="D2633" s="9">
        <f t="shared" si="41"/>
        <v>436.99980999999997</v>
      </c>
    </row>
    <row r="2634" spans="1:4" x14ac:dyDescent="0.3">
      <c r="A2634" s="1" t="s">
        <v>5266</v>
      </c>
      <c r="B2634" t="s">
        <v>5267</v>
      </c>
      <c r="C2634" s="2">
        <v>117.35</v>
      </c>
      <c r="D2634" s="9">
        <f t="shared" si="41"/>
        <v>222.96499999999997</v>
      </c>
    </row>
    <row r="2635" spans="1:4" x14ac:dyDescent="0.3">
      <c r="A2635" s="1" t="s">
        <v>5268</v>
      </c>
      <c r="B2635" t="s">
        <v>5269</v>
      </c>
      <c r="C2635" s="2">
        <v>227.05</v>
      </c>
      <c r="D2635" s="9">
        <f t="shared" si="41"/>
        <v>431.39499999999998</v>
      </c>
    </row>
    <row r="2636" spans="1:4" x14ac:dyDescent="0.3">
      <c r="A2636" s="1" t="s">
        <v>5270</v>
      </c>
      <c r="B2636" t="s">
        <v>5271</v>
      </c>
      <c r="C2636" s="2">
        <v>144</v>
      </c>
      <c r="D2636" s="9">
        <f t="shared" si="41"/>
        <v>273.59999999999997</v>
      </c>
    </row>
    <row r="2637" spans="1:4" x14ac:dyDescent="0.3">
      <c r="A2637" s="1" t="s">
        <v>5272</v>
      </c>
      <c r="B2637" t="s">
        <v>5273</v>
      </c>
      <c r="C2637" s="2">
        <v>37.9</v>
      </c>
      <c r="D2637" s="9">
        <f t="shared" si="41"/>
        <v>72.009999999999991</v>
      </c>
    </row>
    <row r="2638" spans="1:4" x14ac:dyDescent="0.3">
      <c r="A2638" s="1" t="s">
        <v>5274</v>
      </c>
      <c r="B2638" t="s">
        <v>5275</v>
      </c>
      <c r="C2638" s="2">
        <v>26.9</v>
      </c>
      <c r="D2638" s="9">
        <f t="shared" si="41"/>
        <v>51.109999999999992</v>
      </c>
    </row>
    <row r="2639" spans="1:4" x14ac:dyDescent="0.3">
      <c r="A2639" s="1" t="s">
        <v>5276</v>
      </c>
      <c r="B2639" t="s">
        <v>5277</v>
      </c>
      <c r="C2639" s="2">
        <v>48.9</v>
      </c>
      <c r="D2639" s="9">
        <f t="shared" si="41"/>
        <v>92.91</v>
      </c>
    </row>
    <row r="2640" spans="1:4" x14ac:dyDescent="0.3">
      <c r="A2640" s="1" t="s">
        <v>5278</v>
      </c>
      <c r="B2640" t="s">
        <v>5279</v>
      </c>
      <c r="C2640" s="2">
        <v>96.3</v>
      </c>
      <c r="D2640" s="9">
        <f t="shared" si="41"/>
        <v>182.97</v>
      </c>
    </row>
    <row r="2641" spans="1:4" x14ac:dyDescent="0.3">
      <c r="A2641" s="1" t="s">
        <v>5280</v>
      </c>
      <c r="B2641" t="s">
        <v>5281</v>
      </c>
      <c r="C2641" s="2">
        <v>38.4</v>
      </c>
      <c r="D2641" s="9">
        <f t="shared" si="41"/>
        <v>72.959999999999994</v>
      </c>
    </row>
    <row r="2642" spans="1:4" x14ac:dyDescent="0.3">
      <c r="A2642" s="1" t="s">
        <v>5282</v>
      </c>
      <c r="B2642" t="s">
        <v>5283</v>
      </c>
      <c r="C2642" s="2">
        <v>53.15</v>
      </c>
      <c r="D2642" s="9">
        <f t="shared" si="41"/>
        <v>100.985</v>
      </c>
    </row>
    <row r="2643" spans="1:4" x14ac:dyDescent="0.3">
      <c r="A2643" s="1" t="s">
        <v>5284</v>
      </c>
      <c r="B2643" t="s">
        <v>5285</v>
      </c>
      <c r="C2643" s="2">
        <v>20.350000000000001</v>
      </c>
      <c r="D2643" s="9">
        <f t="shared" si="41"/>
        <v>38.664999999999999</v>
      </c>
    </row>
    <row r="2644" spans="1:4" x14ac:dyDescent="0.3">
      <c r="A2644" s="1" t="s">
        <v>5286</v>
      </c>
      <c r="B2644" t="s">
        <v>5287</v>
      </c>
      <c r="C2644" s="2">
        <v>27.7</v>
      </c>
      <c r="D2644" s="9">
        <f t="shared" si="41"/>
        <v>52.629999999999995</v>
      </c>
    </row>
    <row r="2645" spans="1:4" x14ac:dyDescent="0.3">
      <c r="A2645" s="1" t="s">
        <v>5288</v>
      </c>
      <c r="B2645" t="s">
        <v>5289</v>
      </c>
      <c r="C2645" s="2">
        <v>51.85</v>
      </c>
      <c r="D2645" s="9">
        <f t="shared" si="41"/>
        <v>98.515000000000001</v>
      </c>
    </row>
    <row r="2646" spans="1:4" x14ac:dyDescent="0.3">
      <c r="A2646" s="1" t="s">
        <v>5290</v>
      </c>
      <c r="B2646" t="s">
        <v>5291</v>
      </c>
      <c r="C2646" s="2">
        <v>36.85</v>
      </c>
      <c r="D2646" s="9">
        <f t="shared" si="41"/>
        <v>70.015000000000001</v>
      </c>
    </row>
    <row r="2647" spans="1:4" x14ac:dyDescent="0.3">
      <c r="A2647" s="1" t="s">
        <v>5292</v>
      </c>
      <c r="B2647" t="s">
        <v>5293</v>
      </c>
      <c r="C2647" s="2">
        <v>100.75</v>
      </c>
      <c r="D2647" s="9">
        <f t="shared" si="41"/>
        <v>191.42499999999998</v>
      </c>
    </row>
    <row r="2648" spans="1:4" x14ac:dyDescent="0.3">
      <c r="A2648" s="1" t="s">
        <v>5294</v>
      </c>
      <c r="B2648" t="s">
        <v>5295</v>
      </c>
      <c r="C2648" s="2">
        <v>100.75</v>
      </c>
      <c r="D2648" s="9">
        <f t="shared" si="41"/>
        <v>191.42499999999998</v>
      </c>
    </row>
    <row r="2649" spans="1:4" x14ac:dyDescent="0.3">
      <c r="A2649" s="1" t="s">
        <v>5296</v>
      </c>
      <c r="B2649" t="s">
        <v>5297</v>
      </c>
      <c r="C2649" s="2">
        <v>93.8</v>
      </c>
      <c r="D2649" s="9">
        <f t="shared" si="41"/>
        <v>178.22</v>
      </c>
    </row>
    <row r="2650" spans="1:4" x14ac:dyDescent="0.3">
      <c r="A2650" s="1" t="s">
        <v>5298</v>
      </c>
      <c r="B2650" t="s">
        <v>5299</v>
      </c>
      <c r="C2650" s="2">
        <v>92.85</v>
      </c>
      <c r="D2650" s="9">
        <f t="shared" si="41"/>
        <v>176.41499999999999</v>
      </c>
    </row>
    <row r="2651" spans="1:4" x14ac:dyDescent="0.3">
      <c r="A2651" s="1" t="s">
        <v>5300</v>
      </c>
      <c r="B2651" t="s">
        <v>5301</v>
      </c>
      <c r="C2651" s="2">
        <v>40.35</v>
      </c>
      <c r="D2651" s="9">
        <f t="shared" si="41"/>
        <v>76.664999999999992</v>
      </c>
    </row>
    <row r="2652" spans="1:4" x14ac:dyDescent="0.3">
      <c r="A2652" s="1" t="s">
        <v>5302</v>
      </c>
      <c r="B2652" t="s">
        <v>5303</v>
      </c>
      <c r="C2652" s="2">
        <v>138.6</v>
      </c>
      <c r="D2652" s="9">
        <f t="shared" si="41"/>
        <v>263.33999999999997</v>
      </c>
    </row>
    <row r="2653" spans="1:4" x14ac:dyDescent="0.3">
      <c r="A2653" s="1" t="s">
        <v>5304</v>
      </c>
      <c r="B2653" t="s">
        <v>5305</v>
      </c>
      <c r="C2653" s="2">
        <v>46.95</v>
      </c>
      <c r="D2653" s="9">
        <f t="shared" si="41"/>
        <v>89.204999999999998</v>
      </c>
    </row>
    <row r="2654" spans="1:4" x14ac:dyDescent="0.3">
      <c r="A2654" s="1" t="s">
        <v>5306</v>
      </c>
      <c r="B2654" t="s">
        <v>5307</v>
      </c>
      <c r="C2654" s="2">
        <v>55.65</v>
      </c>
      <c r="D2654" s="9">
        <f t="shared" si="41"/>
        <v>105.735</v>
      </c>
    </row>
    <row r="2655" spans="1:4" x14ac:dyDescent="0.3">
      <c r="A2655" s="1" t="s">
        <v>5308</v>
      </c>
      <c r="B2655" t="s">
        <v>5309</v>
      </c>
      <c r="C2655" s="2">
        <v>44.2</v>
      </c>
      <c r="D2655" s="9">
        <f t="shared" si="41"/>
        <v>83.98</v>
      </c>
    </row>
    <row r="2656" spans="1:4" x14ac:dyDescent="0.3">
      <c r="A2656" s="1" t="s">
        <v>5310</v>
      </c>
      <c r="B2656" t="s">
        <v>5311</v>
      </c>
      <c r="C2656" s="2">
        <v>56.1</v>
      </c>
      <c r="D2656" s="9">
        <f t="shared" si="41"/>
        <v>106.59</v>
      </c>
    </row>
    <row r="2657" spans="1:4" x14ac:dyDescent="0.3">
      <c r="A2657" s="1" t="s">
        <v>5312</v>
      </c>
      <c r="B2657" t="s">
        <v>5313</v>
      </c>
      <c r="C2657" s="2">
        <v>65.45</v>
      </c>
      <c r="D2657" s="9">
        <f t="shared" si="41"/>
        <v>124.355</v>
      </c>
    </row>
    <row r="2658" spans="1:4" x14ac:dyDescent="0.3">
      <c r="A2658" s="1" t="s">
        <v>5314</v>
      </c>
      <c r="B2658" t="s">
        <v>5315</v>
      </c>
      <c r="C2658" s="2">
        <v>67.400000000000006</v>
      </c>
      <c r="D2658" s="9">
        <f t="shared" si="41"/>
        <v>128.06</v>
      </c>
    </row>
    <row r="2659" spans="1:4" x14ac:dyDescent="0.3">
      <c r="A2659" s="1" t="s">
        <v>5316</v>
      </c>
      <c r="B2659" t="s">
        <v>5317</v>
      </c>
      <c r="C2659" s="2">
        <v>59.2</v>
      </c>
      <c r="D2659" s="9">
        <f t="shared" si="41"/>
        <v>112.48</v>
      </c>
    </row>
    <row r="2660" spans="1:4" x14ac:dyDescent="0.3">
      <c r="A2660" s="1" t="s">
        <v>5318</v>
      </c>
      <c r="B2660" t="s">
        <v>5319</v>
      </c>
      <c r="C2660" s="2">
        <v>69.2</v>
      </c>
      <c r="D2660" s="9">
        <f t="shared" si="41"/>
        <v>131.47999999999999</v>
      </c>
    </row>
    <row r="2661" spans="1:4" x14ac:dyDescent="0.3">
      <c r="A2661" s="1" t="s">
        <v>5320</v>
      </c>
      <c r="B2661" t="s">
        <v>5321</v>
      </c>
      <c r="C2661" s="2">
        <v>58.95</v>
      </c>
      <c r="D2661" s="9">
        <f t="shared" si="41"/>
        <v>112.005</v>
      </c>
    </row>
    <row r="2662" spans="1:4" x14ac:dyDescent="0.3">
      <c r="A2662" s="1" t="s">
        <v>5322</v>
      </c>
      <c r="B2662" t="s">
        <v>5323</v>
      </c>
      <c r="C2662" s="2">
        <v>73.7</v>
      </c>
      <c r="D2662" s="9">
        <f t="shared" si="41"/>
        <v>140.03</v>
      </c>
    </row>
    <row r="2663" spans="1:4" x14ac:dyDescent="0.3">
      <c r="A2663" s="1" t="s">
        <v>5324</v>
      </c>
      <c r="B2663" t="s">
        <v>5325</v>
      </c>
      <c r="C2663" s="2">
        <v>86.45</v>
      </c>
      <c r="D2663" s="9">
        <f t="shared" si="41"/>
        <v>164.255</v>
      </c>
    </row>
    <row r="2664" spans="1:4" x14ac:dyDescent="0.3">
      <c r="A2664" s="1" t="s">
        <v>5326</v>
      </c>
      <c r="B2664" t="s">
        <v>5327</v>
      </c>
      <c r="C2664" s="2">
        <v>86.45</v>
      </c>
      <c r="D2664" s="9">
        <f t="shared" si="41"/>
        <v>164.255</v>
      </c>
    </row>
    <row r="2665" spans="1:4" x14ac:dyDescent="0.3">
      <c r="A2665" s="1" t="s">
        <v>5328</v>
      </c>
      <c r="B2665" t="s">
        <v>5329</v>
      </c>
      <c r="C2665" s="2">
        <v>14.3</v>
      </c>
      <c r="D2665" s="9">
        <f t="shared" si="41"/>
        <v>27.17</v>
      </c>
    </row>
    <row r="2666" spans="1:4" x14ac:dyDescent="0.3">
      <c r="A2666" s="1" t="s">
        <v>5330</v>
      </c>
      <c r="B2666" t="s">
        <v>5331</v>
      </c>
      <c r="C2666" s="2">
        <v>54.45</v>
      </c>
      <c r="D2666" s="9">
        <f t="shared" si="41"/>
        <v>103.455</v>
      </c>
    </row>
    <row r="2667" spans="1:4" x14ac:dyDescent="0.3">
      <c r="A2667" s="1" t="s">
        <v>5332</v>
      </c>
      <c r="B2667" t="s">
        <v>5333</v>
      </c>
      <c r="C2667" s="2">
        <v>16.600000000000001</v>
      </c>
      <c r="D2667" s="9">
        <f t="shared" si="41"/>
        <v>31.540000000000003</v>
      </c>
    </row>
    <row r="2668" spans="1:4" x14ac:dyDescent="0.3">
      <c r="A2668" s="1" t="s">
        <v>5334</v>
      </c>
      <c r="B2668" t="s">
        <v>5335</v>
      </c>
      <c r="C2668" s="2">
        <v>21.3</v>
      </c>
      <c r="D2668" s="9">
        <f t="shared" si="41"/>
        <v>40.47</v>
      </c>
    </row>
    <row r="2669" spans="1:4" x14ac:dyDescent="0.3">
      <c r="A2669" s="1" t="s">
        <v>5336</v>
      </c>
      <c r="B2669" t="s">
        <v>5337</v>
      </c>
      <c r="C2669" s="2">
        <v>29.4</v>
      </c>
      <c r="D2669" s="9">
        <f t="shared" si="41"/>
        <v>55.859999999999992</v>
      </c>
    </row>
    <row r="2670" spans="1:4" x14ac:dyDescent="0.3">
      <c r="A2670" s="1" t="s">
        <v>5338</v>
      </c>
      <c r="B2670" t="s">
        <v>5339</v>
      </c>
      <c r="C2670" s="2">
        <v>119.375</v>
      </c>
      <c r="D2670" s="9">
        <f t="shared" si="41"/>
        <v>226.8125</v>
      </c>
    </row>
    <row r="2671" spans="1:4" x14ac:dyDescent="0.3">
      <c r="A2671" s="1" t="s">
        <v>5340</v>
      </c>
      <c r="B2671" t="s">
        <v>5341</v>
      </c>
      <c r="C2671" s="2">
        <v>195.625</v>
      </c>
      <c r="D2671" s="9">
        <f t="shared" si="41"/>
        <v>371.6875</v>
      </c>
    </row>
    <row r="2672" spans="1:4" x14ac:dyDescent="0.3">
      <c r="A2672" s="1" t="s">
        <v>5342</v>
      </c>
      <c r="B2672" t="s">
        <v>5343</v>
      </c>
      <c r="C2672" s="2">
        <v>215.875</v>
      </c>
      <c r="D2672" s="9">
        <f t="shared" si="41"/>
        <v>410.16249999999997</v>
      </c>
    </row>
    <row r="2673" spans="1:4" x14ac:dyDescent="0.3">
      <c r="A2673" s="1" t="s">
        <v>5344</v>
      </c>
      <c r="B2673" t="s">
        <v>5345</v>
      </c>
      <c r="C2673" s="2">
        <v>260.375</v>
      </c>
      <c r="D2673" s="9">
        <f t="shared" si="41"/>
        <v>494.71249999999998</v>
      </c>
    </row>
    <row r="2674" spans="1:4" x14ac:dyDescent="0.3">
      <c r="A2674" s="1" t="s">
        <v>5346</v>
      </c>
      <c r="B2674" t="s">
        <v>5347</v>
      </c>
      <c r="C2674" s="2">
        <v>280.625</v>
      </c>
      <c r="D2674" s="9">
        <f t="shared" si="41"/>
        <v>533.1875</v>
      </c>
    </row>
    <row r="2675" spans="1:4" x14ac:dyDescent="0.3">
      <c r="A2675" s="1" t="s">
        <v>5348</v>
      </c>
      <c r="B2675" t="s">
        <v>5349</v>
      </c>
      <c r="C2675" s="2">
        <v>314.75</v>
      </c>
      <c r="D2675" s="9">
        <f t="shared" si="41"/>
        <v>598.02499999999998</v>
      </c>
    </row>
    <row r="2676" spans="1:4" x14ac:dyDescent="0.3">
      <c r="A2676" s="1" t="s">
        <v>5350</v>
      </c>
      <c r="B2676" t="s">
        <v>5351</v>
      </c>
      <c r="C2676" s="2">
        <v>130.125</v>
      </c>
      <c r="D2676" s="9">
        <f t="shared" si="41"/>
        <v>247.23749999999998</v>
      </c>
    </row>
    <row r="2677" spans="1:4" x14ac:dyDescent="0.3">
      <c r="A2677" s="1" t="s">
        <v>5352</v>
      </c>
      <c r="B2677" t="s">
        <v>5353</v>
      </c>
      <c r="C2677" s="2">
        <v>376.125</v>
      </c>
      <c r="D2677" s="9">
        <f t="shared" si="41"/>
        <v>714.63749999999993</v>
      </c>
    </row>
    <row r="2678" spans="1:4" x14ac:dyDescent="0.3">
      <c r="A2678" s="1" t="s">
        <v>5354</v>
      </c>
      <c r="B2678" t="s">
        <v>5355</v>
      </c>
      <c r="C2678" s="2">
        <v>453.6875</v>
      </c>
      <c r="D2678" s="9">
        <f t="shared" si="41"/>
        <v>862.00624999999991</v>
      </c>
    </row>
    <row r="2679" spans="1:4" x14ac:dyDescent="0.3">
      <c r="A2679" s="1" t="s">
        <v>5356</v>
      </c>
      <c r="B2679" t="s">
        <v>5357</v>
      </c>
      <c r="C2679" s="2">
        <v>531.4375</v>
      </c>
      <c r="D2679" s="9">
        <f t="shared" si="41"/>
        <v>1009.7312499999999</v>
      </c>
    </row>
    <row r="2680" spans="1:4" x14ac:dyDescent="0.3">
      <c r="A2680" s="1" t="s">
        <v>5358</v>
      </c>
      <c r="B2680" t="s">
        <v>5359</v>
      </c>
      <c r="C2680" s="2">
        <v>135.1875</v>
      </c>
      <c r="D2680" s="9">
        <f t="shared" si="41"/>
        <v>256.85624999999999</v>
      </c>
    </row>
    <row r="2681" spans="1:4" x14ac:dyDescent="0.3">
      <c r="A2681" s="1" t="s">
        <v>5360</v>
      </c>
      <c r="B2681" t="s">
        <v>5361</v>
      </c>
      <c r="C2681" s="2">
        <v>151.25</v>
      </c>
      <c r="D2681" s="9">
        <f t="shared" si="41"/>
        <v>287.375</v>
      </c>
    </row>
    <row r="2682" spans="1:4" x14ac:dyDescent="0.3">
      <c r="A2682" s="1" t="s">
        <v>5362</v>
      </c>
      <c r="B2682" t="s">
        <v>5363</v>
      </c>
      <c r="C2682" s="2">
        <v>175.75</v>
      </c>
      <c r="D2682" s="9">
        <f t="shared" si="41"/>
        <v>333.92500000000001</v>
      </c>
    </row>
    <row r="2683" spans="1:4" x14ac:dyDescent="0.3">
      <c r="A2683" s="1" t="s">
        <v>5364</v>
      </c>
      <c r="B2683" t="s">
        <v>5365</v>
      </c>
      <c r="C2683" s="2">
        <v>122.3125</v>
      </c>
      <c r="D2683" s="9">
        <f t="shared" si="41"/>
        <v>232.39374999999998</v>
      </c>
    </row>
    <row r="2684" spans="1:4" x14ac:dyDescent="0.3">
      <c r="A2684" s="1" t="s">
        <v>5366</v>
      </c>
      <c r="B2684" t="s">
        <v>5367</v>
      </c>
      <c r="C2684" s="2">
        <v>203.625</v>
      </c>
      <c r="D2684" s="9">
        <f t="shared" si="41"/>
        <v>386.88749999999999</v>
      </c>
    </row>
    <row r="2685" spans="1:4" x14ac:dyDescent="0.3">
      <c r="A2685" s="1" t="s">
        <v>5368</v>
      </c>
      <c r="B2685" t="s">
        <v>5369</v>
      </c>
      <c r="C2685" s="2">
        <v>234.875</v>
      </c>
      <c r="D2685" s="9">
        <f t="shared" si="41"/>
        <v>446.26249999999999</v>
      </c>
    </row>
    <row r="2686" spans="1:4" x14ac:dyDescent="0.3">
      <c r="A2686" s="1" t="s">
        <v>5370</v>
      </c>
      <c r="B2686" t="s">
        <v>5371</v>
      </c>
      <c r="C2686" s="2">
        <v>282.5</v>
      </c>
      <c r="D2686" s="9">
        <f t="shared" si="41"/>
        <v>536.75</v>
      </c>
    </row>
    <row r="2687" spans="1:4" x14ac:dyDescent="0.3">
      <c r="A2687" s="1" t="s">
        <v>5372</v>
      </c>
      <c r="B2687" t="s">
        <v>5373</v>
      </c>
      <c r="C2687" s="2">
        <v>313.5</v>
      </c>
      <c r="D2687" s="9">
        <f t="shared" si="41"/>
        <v>595.65</v>
      </c>
    </row>
    <row r="2688" spans="1:4" x14ac:dyDescent="0.3">
      <c r="A2688" s="1" t="s">
        <v>5374</v>
      </c>
      <c r="B2688" t="s">
        <v>5375</v>
      </c>
      <c r="C2688" s="2">
        <v>125.75</v>
      </c>
      <c r="D2688" s="9">
        <f t="shared" si="41"/>
        <v>238.92499999999998</v>
      </c>
    </row>
    <row r="2689" spans="1:4" x14ac:dyDescent="0.3">
      <c r="A2689" s="1" t="s">
        <v>5376</v>
      </c>
      <c r="B2689" t="s">
        <v>5377</v>
      </c>
      <c r="C2689" s="2">
        <v>142.8125</v>
      </c>
      <c r="D2689" s="9">
        <f t="shared" si="41"/>
        <v>271.34375</v>
      </c>
    </row>
    <row r="2690" spans="1:4" x14ac:dyDescent="0.3">
      <c r="A2690" s="1" t="s">
        <v>5378</v>
      </c>
      <c r="B2690" t="s">
        <v>5379</v>
      </c>
      <c r="C2690" s="2">
        <v>153</v>
      </c>
      <c r="D2690" s="9">
        <f t="shared" si="41"/>
        <v>290.7</v>
      </c>
    </row>
    <row r="2691" spans="1:4" x14ac:dyDescent="0.3">
      <c r="A2691" s="1" t="s">
        <v>5380</v>
      </c>
      <c r="B2691" t="s">
        <v>5381</v>
      </c>
      <c r="C2691" s="2">
        <v>178.3125</v>
      </c>
      <c r="D2691" s="9">
        <f t="shared" si="41"/>
        <v>338.79374999999999</v>
      </c>
    </row>
    <row r="2692" spans="1:4" x14ac:dyDescent="0.3">
      <c r="A2692" s="1" t="s">
        <v>5382</v>
      </c>
      <c r="B2692" t="s">
        <v>5383</v>
      </c>
      <c r="C2692" s="2">
        <v>13.95</v>
      </c>
      <c r="D2692" s="9">
        <f t="shared" si="41"/>
        <v>26.504999999999999</v>
      </c>
    </row>
    <row r="2693" spans="1:4" x14ac:dyDescent="0.3">
      <c r="A2693" s="1" t="s">
        <v>5384</v>
      </c>
      <c r="B2693" t="s">
        <v>5385</v>
      </c>
      <c r="C2693" s="2">
        <v>72.5</v>
      </c>
      <c r="D2693" s="9">
        <f t="shared" si="41"/>
        <v>137.75</v>
      </c>
    </row>
    <row r="2694" spans="1:4" x14ac:dyDescent="0.3">
      <c r="A2694" s="1" t="s">
        <v>5386</v>
      </c>
      <c r="B2694" t="s">
        <v>5387</v>
      </c>
      <c r="C2694" s="2">
        <v>29.9</v>
      </c>
      <c r="D2694" s="9">
        <f t="shared" ref="D2694:D2757" si="42">C2694*1.9</f>
        <v>56.809999999999995</v>
      </c>
    </row>
    <row r="2695" spans="1:4" x14ac:dyDescent="0.3">
      <c r="A2695" s="1" t="s">
        <v>5388</v>
      </c>
      <c r="B2695" t="s">
        <v>5389</v>
      </c>
      <c r="C2695" s="2">
        <v>10.5</v>
      </c>
      <c r="D2695" s="9">
        <f t="shared" si="42"/>
        <v>19.95</v>
      </c>
    </row>
    <row r="2696" spans="1:4" x14ac:dyDescent="0.3">
      <c r="A2696" s="1" t="s">
        <v>5390</v>
      </c>
      <c r="B2696" t="s">
        <v>5391</v>
      </c>
      <c r="C2696" s="2">
        <v>54.9</v>
      </c>
      <c r="D2696" s="9">
        <f t="shared" si="42"/>
        <v>104.30999999999999</v>
      </c>
    </row>
    <row r="2697" spans="1:4" x14ac:dyDescent="0.3">
      <c r="A2697" s="1" t="s">
        <v>5392</v>
      </c>
      <c r="B2697" t="s">
        <v>5393</v>
      </c>
      <c r="C2697" s="2">
        <v>13.8</v>
      </c>
      <c r="D2697" s="9">
        <f t="shared" si="42"/>
        <v>26.22</v>
      </c>
    </row>
    <row r="2698" spans="1:4" x14ac:dyDescent="0.3">
      <c r="A2698" s="1" t="s">
        <v>5394</v>
      </c>
      <c r="B2698" t="s">
        <v>5395</v>
      </c>
      <c r="C2698" s="2">
        <v>19.8</v>
      </c>
      <c r="D2698" s="9">
        <f t="shared" si="42"/>
        <v>37.619999999999997</v>
      </c>
    </row>
    <row r="2699" spans="1:4" x14ac:dyDescent="0.3">
      <c r="A2699" s="1" t="s">
        <v>5396</v>
      </c>
      <c r="B2699" t="s">
        <v>5397</v>
      </c>
      <c r="C2699" s="2">
        <v>22.5</v>
      </c>
      <c r="D2699" s="9">
        <f t="shared" si="42"/>
        <v>42.75</v>
      </c>
    </row>
    <row r="2700" spans="1:4" x14ac:dyDescent="0.3">
      <c r="A2700" s="1" t="s">
        <v>5398</v>
      </c>
      <c r="B2700" t="s">
        <v>5399</v>
      </c>
      <c r="C2700" s="2">
        <v>25.9</v>
      </c>
      <c r="D2700" s="9">
        <f t="shared" si="42"/>
        <v>49.209999999999994</v>
      </c>
    </row>
    <row r="2701" spans="1:4" x14ac:dyDescent="0.3">
      <c r="A2701" s="1" t="s">
        <v>5400</v>
      </c>
      <c r="B2701" t="s">
        <v>5401</v>
      </c>
      <c r="C2701" s="2">
        <v>28.6</v>
      </c>
      <c r="D2701" s="9">
        <f t="shared" si="42"/>
        <v>54.34</v>
      </c>
    </row>
    <row r="2702" spans="1:4" x14ac:dyDescent="0.3">
      <c r="A2702" s="1" t="s">
        <v>5402</v>
      </c>
      <c r="B2702" t="s">
        <v>5403</v>
      </c>
      <c r="C2702" s="2">
        <v>41.9</v>
      </c>
      <c r="D2702" s="9">
        <f t="shared" si="42"/>
        <v>79.61</v>
      </c>
    </row>
    <row r="2703" spans="1:4" x14ac:dyDescent="0.3">
      <c r="A2703" s="1" t="s">
        <v>5404</v>
      </c>
      <c r="B2703" t="s">
        <v>5405</v>
      </c>
      <c r="C2703" s="2">
        <v>46.9</v>
      </c>
      <c r="D2703" s="9">
        <f t="shared" si="42"/>
        <v>89.11</v>
      </c>
    </row>
    <row r="2704" spans="1:4" x14ac:dyDescent="0.3">
      <c r="A2704" s="1" t="s">
        <v>5406</v>
      </c>
      <c r="B2704" t="s">
        <v>5407</v>
      </c>
      <c r="C2704" s="2">
        <v>51.6</v>
      </c>
      <c r="D2704" s="9">
        <f t="shared" si="42"/>
        <v>98.039999999999992</v>
      </c>
    </row>
    <row r="2705" spans="1:4" x14ac:dyDescent="0.3">
      <c r="A2705" s="1" t="s">
        <v>5408</v>
      </c>
      <c r="B2705" t="s">
        <v>5409</v>
      </c>
      <c r="C2705" s="2">
        <v>38.799999999999997</v>
      </c>
      <c r="D2705" s="9">
        <f t="shared" si="42"/>
        <v>73.719999999999985</v>
      </c>
    </row>
    <row r="2706" spans="1:4" x14ac:dyDescent="0.3">
      <c r="A2706" s="1" t="s">
        <v>5410</v>
      </c>
      <c r="B2706" t="s">
        <v>5411</v>
      </c>
      <c r="C2706" s="2">
        <v>121.2</v>
      </c>
      <c r="D2706" s="9">
        <f t="shared" si="42"/>
        <v>230.28</v>
      </c>
    </row>
    <row r="2707" spans="1:4" x14ac:dyDescent="0.3">
      <c r="A2707" s="1" t="s">
        <v>5412</v>
      </c>
      <c r="B2707" t="s">
        <v>5413</v>
      </c>
      <c r="C2707" s="2">
        <v>38.4</v>
      </c>
      <c r="D2707" s="9">
        <f t="shared" si="42"/>
        <v>72.959999999999994</v>
      </c>
    </row>
    <row r="2708" spans="1:4" x14ac:dyDescent="0.3">
      <c r="A2708" s="1" t="s">
        <v>5414</v>
      </c>
      <c r="B2708" t="s">
        <v>5415</v>
      </c>
      <c r="C2708" s="2">
        <v>49.1</v>
      </c>
      <c r="D2708" s="9">
        <f t="shared" si="42"/>
        <v>93.289999999999992</v>
      </c>
    </row>
    <row r="2709" spans="1:4" x14ac:dyDescent="0.3">
      <c r="A2709" s="1" t="s">
        <v>5416</v>
      </c>
      <c r="B2709" t="s">
        <v>5417</v>
      </c>
      <c r="C2709" s="2">
        <v>71.7</v>
      </c>
      <c r="D2709" s="9">
        <f t="shared" si="42"/>
        <v>136.22999999999999</v>
      </c>
    </row>
    <row r="2710" spans="1:4" x14ac:dyDescent="0.3">
      <c r="A2710" s="1" t="s">
        <v>5418</v>
      </c>
      <c r="B2710" t="s">
        <v>5419</v>
      </c>
      <c r="C2710" s="2">
        <v>206.5</v>
      </c>
      <c r="D2710" s="9">
        <f t="shared" si="42"/>
        <v>392.34999999999997</v>
      </c>
    </row>
    <row r="2711" spans="1:4" x14ac:dyDescent="0.3">
      <c r="A2711" s="1" t="s">
        <v>5420</v>
      </c>
      <c r="B2711" t="s">
        <v>5421</v>
      </c>
      <c r="C2711" s="2">
        <v>148.6</v>
      </c>
      <c r="D2711" s="9">
        <f t="shared" si="42"/>
        <v>282.33999999999997</v>
      </c>
    </row>
    <row r="2712" spans="1:4" x14ac:dyDescent="0.3">
      <c r="A2712" s="1" t="s">
        <v>5422</v>
      </c>
      <c r="B2712" t="s">
        <v>5423</v>
      </c>
      <c r="C2712" s="2">
        <v>56.9</v>
      </c>
      <c r="D2712" s="9">
        <f t="shared" si="42"/>
        <v>108.10999999999999</v>
      </c>
    </row>
    <row r="2713" spans="1:4" x14ac:dyDescent="0.3">
      <c r="A2713" s="1" t="s">
        <v>5424</v>
      </c>
      <c r="B2713" t="s">
        <v>5425</v>
      </c>
      <c r="C2713" s="2">
        <v>55.2</v>
      </c>
      <c r="D2713" s="9">
        <f t="shared" si="42"/>
        <v>104.88</v>
      </c>
    </row>
    <row r="2714" spans="1:4" x14ac:dyDescent="0.3">
      <c r="A2714" s="1" t="s">
        <v>5426</v>
      </c>
      <c r="B2714" t="s">
        <v>5427</v>
      </c>
      <c r="C2714" s="2">
        <v>75.900000000000006</v>
      </c>
      <c r="D2714" s="9">
        <f t="shared" si="42"/>
        <v>144.21</v>
      </c>
    </row>
    <row r="2715" spans="1:4" x14ac:dyDescent="0.3">
      <c r="A2715" s="1" t="s">
        <v>5428</v>
      </c>
      <c r="B2715" t="s">
        <v>5429</v>
      </c>
      <c r="C2715" s="2">
        <v>171.5</v>
      </c>
      <c r="D2715" s="9">
        <f t="shared" si="42"/>
        <v>325.84999999999997</v>
      </c>
    </row>
    <row r="2716" spans="1:4" x14ac:dyDescent="0.3">
      <c r="A2716" s="1" t="s">
        <v>5430</v>
      </c>
      <c r="B2716" t="s">
        <v>5431</v>
      </c>
      <c r="C2716" s="2">
        <v>108.5</v>
      </c>
      <c r="D2716" s="9">
        <f t="shared" si="42"/>
        <v>206.14999999999998</v>
      </c>
    </row>
    <row r="2717" spans="1:4" x14ac:dyDescent="0.3">
      <c r="A2717" s="1" t="s">
        <v>5432</v>
      </c>
      <c r="B2717" t="s">
        <v>5433</v>
      </c>
      <c r="C2717" s="2">
        <v>33.6</v>
      </c>
      <c r="D2717" s="9">
        <f t="shared" si="42"/>
        <v>63.839999999999996</v>
      </c>
    </row>
    <row r="2718" spans="1:4" x14ac:dyDescent="0.3">
      <c r="A2718" s="1" t="s">
        <v>5434</v>
      </c>
      <c r="B2718" t="s">
        <v>5435</v>
      </c>
      <c r="C2718" s="2">
        <v>37.6</v>
      </c>
      <c r="D2718" s="9">
        <f t="shared" si="42"/>
        <v>71.44</v>
      </c>
    </row>
    <row r="2719" spans="1:4" x14ac:dyDescent="0.3">
      <c r="A2719" s="1" t="s">
        <v>5436</v>
      </c>
      <c r="B2719" t="s">
        <v>5437</v>
      </c>
      <c r="C2719" s="2">
        <v>26.8</v>
      </c>
      <c r="D2719" s="9">
        <f t="shared" si="42"/>
        <v>50.92</v>
      </c>
    </row>
    <row r="2720" spans="1:4" x14ac:dyDescent="0.3">
      <c r="A2720" s="1" t="s">
        <v>5438</v>
      </c>
      <c r="B2720" t="s">
        <v>5439</v>
      </c>
      <c r="C2720" s="2">
        <v>76.7</v>
      </c>
      <c r="D2720" s="9">
        <f t="shared" si="42"/>
        <v>145.72999999999999</v>
      </c>
    </row>
    <row r="2721" spans="1:4" x14ac:dyDescent="0.3">
      <c r="A2721" s="1" t="s">
        <v>5440</v>
      </c>
      <c r="B2721" t="s">
        <v>5441</v>
      </c>
      <c r="C2721" s="2">
        <v>260.625</v>
      </c>
      <c r="D2721" s="9">
        <f t="shared" si="42"/>
        <v>495.1875</v>
      </c>
    </row>
    <row r="2722" spans="1:4" x14ac:dyDescent="0.3">
      <c r="A2722" s="1" t="s">
        <v>5442</v>
      </c>
      <c r="B2722" t="s">
        <v>5443</v>
      </c>
      <c r="C2722" s="2">
        <v>171.5</v>
      </c>
      <c r="D2722" s="9">
        <f t="shared" si="42"/>
        <v>325.84999999999997</v>
      </c>
    </row>
    <row r="2723" spans="1:4" x14ac:dyDescent="0.3">
      <c r="A2723" s="1" t="s">
        <v>5444</v>
      </c>
      <c r="B2723" t="s">
        <v>5445</v>
      </c>
      <c r="C2723" s="2">
        <v>53</v>
      </c>
      <c r="D2723" s="9">
        <f t="shared" si="42"/>
        <v>100.69999999999999</v>
      </c>
    </row>
    <row r="2724" spans="1:4" x14ac:dyDescent="0.3">
      <c r="A2724" s="1" t="s">
        <v>5446</v>
      </c>
      <c r="B2724" t="s">
        <v>5447</v>
      </c>
      <c r="C2724" s="2">
        <v>189</v>
      </c>
      <c r="D2724" s="9">
        <f t="shared" si="42"/>
        <v>359.09999999999997</v>
      </c>
    </row>
    <row r="2725" spans="1:4" x14ac:dyDescent="0.3">
      <c r="A2725" s="1" t="s">
        <v>5448</v>
      </c>
      <c r="B2725" t="s">
        <v>5449</v>
      </c>
      <c r="C2725" s="2">
        <v>335</v>
      </c>
      <c r="D2725" s="9">
        <f t="shared" si="42"/>
        <v>636.5</v>
      </c>
    </row>
    <row r="2726" spans="1:4" x14ac:dyDescent="0.3">
      <c r="A2726" s="1" t="s">
        <v>5450</v>
      </c>
      <c r="B2726" t="s">
        <v>5451</v>
      </c>
      <c r="C2726" s="2">
        <v>129</v>
      </c>
      <c r="D2726" s="9">
        <f t="shared" si="42"/>
        <v>245.1</v>
      </c>
    </row>
    <row r="2727" spans="1:4" x14ac:dyDescent="0.3">
      <c r="A2727" s="1" t="s">
        <v>5452</v>
      </c>
      <c r="B2727" t="s">
        <v>5453</v>
      </c>
      <c r="C2727" s="2">
        <v>395.91500000000002</v>
      </c>
      <c r="D2727" s="9">
        <f t="shared" si="42"/>
        <v>752.23850000000004</v>
      </c>
    </row>
    <row r="2728" spans="1:4" x14ac:dyDescent="0.3">
      <c r="A2728" s="1" t="s">
        <v>5454</v>
      </c>
      <c r="B2728" t="s">
        <v>5455</v>
      </c>
      <c r="C2728" s="2">
        <v>601.57500000000005</v>
      </c>
      <c r="D2728" s="9">
        <f t="shared" si="42"/>
        <v>1142.9925000000001</v>
      </c>
    </row>
    <row r="2729" spans="1:4" x14ac:dyDescent="0.3">
      <c r="A2729" s="1" t="s">
        <v>5456</v>
      </c>
      <c r="B2729" t="s">
        <v>5457</v>
      </c>
      <c r="C2729" s="2">
        <v>264.89999999999998</v>
      </c>
      <c r="D2729" s="9">
        <f t="shared" si="42"/>
        <v>503.30999999999995</v>
      </c>
    </row>
    <row r="2730" spans="1:4" x14ac:dyDescent="0.3">
      <c r="A2730" s="1" t="s">
        <v>5458</v>
      </c>
      <c r="B2730" t="s">
        <v>5459</v>
      </c>
      <c r="C2730" s="2">
        <v>144</v>
      </c>
      <c r="D2730" s="9">
        <f t="shared" si="42"/>
        <v>273.59999999999997</v>
      </c>
    </row>
    <row r="2731" spans="1:4" x14ac:dyDescent="0.3">
      <c r="A2731" s="1" t="s">
        <v>5460</v>
      </c>
      <c r="B2731" t="s">
        <v>5461</v>
      </c>
      <c r="C2731" s="2">
        <v>325</v>
      </c>
      <c r="D2731" s="9">
        <f t="shared" si="42"/>
        <v>617.5</v>
      </c>
    </row>
    <row r="2732" spans="1:4" x14ac:dyDescent="0.3">
      <c r="A2732" s="1" t="s">
        <v>5462</v>
      </c>
      <c r="B2732" t="s">
        <v>5463</v>
      </c>
      <c r="C2732" s="2">
        <v>252.07</v>
      </c>
      <c r="D2732" s="9">
        <f t="shared" si="42"/>
        <v>478.93299999999999</v>
      </c>
    </row>
    <row r="2733" spans="1:4" x14ac:dyDescent="0.3">
      <c r="A2733" s="1" t="s">
        <v>5464</v>
      </c>
      <c r="B2733" t="s">
        <v>5465</v>
      </c>
      <c r="C2733" s="2">
        <v>319.14999999999998</v>
      </c>
      <c r="D2733" s="9">
        <f t="shared" si="42"/>
        <v>606.38499999999988</v>
      </c>
    </row>
    <row r="2734" spans="1:4" x14ac:dyDescent="0.3">
      <c r="A2734" s="1" t="s">
        <v>5466</v>
      </c>
      <c r="B2734" t="s">
        <v>5467</v>
      </c>
      <c r="C2734" s="2">
        <v>184.86</v>
      </c>
      <c r="D2734" s="9">
        <f t="shared" si="42"/>
        <v>351.23400000000004</v>
      </c>
    </row>
    <row r="2735" spans="1:4" x14ac:dyDescent="0.3">
      <c r="A2735" s="1" t="s">
        <v>5468</v>
      </c>
      <c r="B2735" t="s">
        <v>5469</v>
      </c>
      <c r="C2735" s="2">
        <v>218.27</v>
      </c>
      <c r="D2735" s="9">
        <f t="shared" si="42"/>
        <v>414.71300000000002</v>
      </c>
    </row>
    <row r="2736" spans="1:4" x14ac:dyDescent="0.3">
      <c r="A2736" s="1" t="s">
        <v>5470</v>
      </c>
      <c r="B2736" t="s">
        <v>5471</v>
      </c>
      <c r="C2736" s="2">
        <v>265</v>
      </c>
      <c r="D2736" s="9">
        <f t="shared" si="42"/>
        <v>503.5</v>
      </c>
    </row>
    <row r="2737" spans="1:4" x14ac:dyDescent="0.3">
      <c r="A2737" s="1" t="s">
        <v>5472</v>
      </c>
      <c r="B2737" t="s">
        <v>5473</v>
      </c>
      <c r="C2737" s="2">
        <v>389</v>
      </c>
      <c r="D2737" s="9">
        <f t="shared" si="42"/>
        <v>739.09999999999991</v>
      </c>
    </row>
    <row r="2738" spans="1:4" x14ac:dyDescent="0.3">
      <c r="A2738" s="1" t="s">
        <v>5474</v>
      </c>
      <c r="B2738" t="s">
        <v>5475</v>
      </c>
      <c r="C2738" s="2">
        <v>720</v>
      </c>
      <c r="D2738" s="9">
        <f t="shared" si="42"/>
        <v>1368</v>
      </c>
    </row>
    <row r="2739" spans="1:4" x14ac:dyDescent="0.3">
      <c r="A2739" s="1" t="s">
        <v>5476</v>
      </c>
      <c r="B2739" t="s">
        <v>5477</v>
      </c>
      <c r="C2739" s="2">
        <v>1070</v>
      </c>
      <c r="D2739" s="9">
        <f t="shared" si="42"/>
        <v>2033</v>
      </c>
    </row>
    <row r="2740" spans="1:4" x14ac:dyDescent="0.3">
      <c r="A2740" s="1" t="s">
        <v>5478</v>
      </c>
      <c r="B2740" t="s">
        <v>5479</v>
      </c>
      <c r="C2740" s="2">
        <v>1265</v>
      </c>
      <c r="D2740" s="9">
        <f t="shared" si="42"/>
        <v>2403.5</v>
      </c>
    </row>
    <row r="2741" spans="1:4" x14ac:dyDescent="0.3">
      <c r="A2741" s="1" t="s">
        <v>5480</v>
      </c>
      <c r="B2741" t="s">
        <v>5481</v>
      </c>
      <c r="C2741" s="2">
        <v>215</v>
      </c>
      <c r="D2741" s="9">
        <f t="shared" si="42"/>
        <v>408.5</v>
      </c>
    </row>
    <row r="2742" spans="1:4" x14ac:dyDescent="0.3">
      <c r="A2742" s="1" t="s">
        <v>5482</v>
      </c>
      <c r="B2742" t="s">
        <v>5483</v>
      </c>
      <c r="C2742" s="2">
        <v>298</v>
      </c>
      <c r="D2742" s="9">
        <f t="shared" si="42"/>
        <v>566.19999999999993</v>
      </c>
    </row>
    <row r="2743" spans="1:4" x14ac:dyDescent="0.3">
      <c r="A2743" s="1" t="s">
        <v>5484</v>
      </c>
      <c r="B2743" t="s">
        <v>5485</v>
      </c>
      <c r="C2743" s="2">
        <v>475</v>
      </c>
      <c r="D2743" s="9">
        <f t="shared" si="42"/>
        <v>902.5</v>
      </c>
    </row>
    <row r="2744" spans="1:4" x14ac:dyDescent="0.3">
      <c r="A2744" s="1" t="s">
        <v>5486</v>
      </c>
      <c r="B2744" t="s">
        <v>5487</v>
      </c>
      <c r="C2744" s="2">
        <v>755</v>
      </c>
      <c r="D2744" s="9">
        <f t="shared" si="42"/>
        <v>1434.5</v>
      </c>
    </row>
    <row r="2745" spans="1:4" x14ac:dyDescent="0.3">
      <c r="A2745" s="1" t="s">
        <v>5488</v>
      </c>
      <c r="B2745" t="s">
        <v>5489</v>
      </c>
      <c r="C2745" s="2">
        <v>775</v>
      </c>
      <c r="D2745" s="9">
        <f t="shared" si="42"/>
        <v>1472.5</v>
      </c>
    </row>
    <row r="2746" spans="1:4" x14ac:dyDescent="0.3">
      <c r="A2746" s="1" t="s">
        <v>5490</v>
      </c>
      <c r="B2746" t="s">
        <v>5491</v>
      </c>
      <c r="C2746" s="2">
        <v>419</v>
      </c>
      <c r="D2746" s="9">
        <f t="shared" si="42"/>
        <v>796.09999999999991</v>
      </c>
    </row>
    <row r="2747" spans="1:4" x14ac:dyDescent="0.3">
      <c r="A2747" s="1" t="s">
        <v>5492</v>
      </c>
      <c r="B2747" t="s">
        <v>5493</v>
      </c>
      <c r="C2747" s="2">
        <v>725</v>
      </c>
      <c r="D2747" s="9">
        <f t="shared" si="42"/>
        <v>1377.5</v>
      </c>
    </row>
    <row r="2748" spans="1:4" x14ac:dyDescent="0.3">
      <c r="A2748" s="1" t="s">
        <v>5494</v>
      </c>
      <c r="B2748" t="s">
        <v>5495</v>
      </c>
      <c r="C2748" s="2">
        <v>1295</v>
      </c>
      <c r="D2748" s="9">
        <f t="shared" si="42"/>
        <v>2460.5</v>
      </c>
    </row>
    <row r="2749" spans="1:4" x14ac:dyDescent="0.3">
      <c r="A2749" s="1" t="s">
        <v>5496</v>
      </c>
      <c r="B2749" t="s">
        <v>5497</v>
      </c>
      <c r="C2749" s="2">
        <v>499</v>
      </c>
      <c r="D2749" s="9">
        <f t="shared" si="42"/>
        <v>948.09999999999991</v>
      </c>
    </row>
    <row r="2750" spans="1:4" x14ac:dyDescent="0.3">
      <c r="A2750" s="1" t="s">
        <v>5498</v>
      </c>
      <c r="B2750" t="s">
        <v>5499</v>
      </c>
      <c r="C2750" s="2">
        <v>499</v>
      </c>
      <c r="D2750" s="9">
        <f t="shared" si="42"/>
        <v>948.09999999999991</v>
      </c>
    </row>
    <row r="2751" spans="1:4" x14ac:dyDescent="0.3">
      <c r="A2751" s="1" t="s">
        <v>5500</v>
      </c>
      <c r="B2751" t="s">
        <v>5501</v>
      </c>
      <c r="C2751" s="2">
        <v>710</v>
      </c>
      <c r="D2751" s="9">
        <f t="shared" si="42"/>
        <v>1349</v>
      </c>
    </row>
    <row r="2752" spans="1:4" x14ac:dyDescent="0.3">
      <c r="A2752" s="1" t="s">
        <v>5502</v>
      </c>
      <c r="B2752" t="s">
        <v>5503</v>
      </c>
      <c r="C2752" s="2">
        <v>1290</v>
      </c>
      <c r="D2752" s="9">
        <f t="shared" si="42"/>
        <v>2451</v>
      </c>
    </row>
    <row r="2753" spans="1:4" x14ac:dyDescent="0.3">
      <c r="A2753" s="1" t="s">
        <v>5504</v>
      </c>
      <c r="B2753" t="s">
        <v>5505</v>
      </c>
      <c r="C2753" s="2">
        <v>1580</v>
      </c>
      <c r="D2753" s="9">
        <f t="shared" si="42"/>
        <v>3002</v>
      </c>
    </row>
    <row r="2754" spans="1:4" x14ac:dyDescent="0.3">
      <c r="A2754" s="1" t="s">
        <v>5506</v>
      </c>
      <c r="B2754" t="s">
        <v>5507</v>
      </c>
      <c r="C2754" s="2">
        <v>245</v>
      </c>
      <c r="D2754" s="9">
        <f t="shared" si="42"/>
        <v>465.5</v>
      </c>
    </row>
    <row r="2755" spans="1:4" x14ac:dyDescent="0.3">
      <c r="A2755" s="1" t="s">
        <v>5508</v>
      </c>
      <c r="B2755" t="s">
        <v>5509</v>
      </c>
      <c r="C2755" s="2">
        <v>435</v>
      </c>
      <c r="D2755" s="9">
        <f t="shared" si="42"/>
        <v>826.5</v>
      </c>
    </row>
    <row r="2756" spans="1:4" x14ac:dyDescent="0.3">
      <c r="A2756" s="1" t="s">
        <v>5510</v>
      </c>
      <c r="B2756" t="s">
        <v>5511</v>
      </c>
      <c r="C2756" s="2">
        <v>855</v>
      </c>
      <c r="D2756" s="9">
        <f t="shared" si="42"/>
        <v>1624.5</v>
      </c>
    </row>
    <row r="2757" spans="1:4" x14ac:dyDescent="0.3">
      <c r="A2757" s="1" t="s">
        <v>5512</v>
      </c>
      <c r="B2757" t="s">
        <v>5513</v>
      </c>
      <c r="C2757" s="2">
        <v>35.9</v>
      </c>
      <c r="D2757" s="9">
        <f t="shared" si="42"/>
        <v>68.209999999999994</v>
      </c>
    </row>
    <row r="2758" spans="1:4" x14ac:dyDescent="0.3">
      <c r="A2758" s="1" t="s">
        <v>5514</v>
      </c>
      <c r="B2758" t="s">
        <v>5515</v>
      </c>
      <c r="C2758" s="2">
        <v>71.8</v>
      </c>
      <c r="D2758" s="9">
        <f t="shared" ref="D2758:D2821" si="43">C2758*1.9</f>
        <v>136.41999999999999</v>
      </c>
    </row>
    <row r="2759" spans="1:4" x14ac:dyDescent="0.3">
      <c r="A2759" s="1" t="s">
        <v>5516</v>
      </c>
      <c r="B2759" t="s">
        <v>5517</v>
      </c>
      <c r="C2759" s="2">
        <v>107.7</v>
      </c>
      <c r="D2759" s="9">
        <f t="shared" si="43"/>
        <v>204.63</v>
      </c>
    </row>
    <row r="2760" spans="1:4" x14ac:dyDescent="0.3">
      <c r="A2760" s="1" t="s">
        <v>5518</v>
      </c>
      <c r="B2760" t="s">
        <v>5519</v>
      </c>
      <c r="C2760" s="2">
        <v>114.3</v>
      </c>
      <c r="D2760" s="9">
        <f t="shared" si="43"/>
        <v>217.17</v>
      </c>
    </row>
    <row r="2761" spans="1:4" x14ac:dyDescent="0.3">
      <c r="A2761" s="1" t="s">
        <v>5520</v>
      </c>
      <c r="B2761" t="s">
        <v>5521</v>
      </c>
      <c r="C2761" s="2">
        <v>114.3</v>
      </c>
      <c r="D2761" s="9">
        <f t="shared" si="43"/>
        <v>217.17</v>
      </c>
    </row>
    <row r="2762" spans="1:4" x14ac:dyDescent="0.3">
      <c r="A2762" s="1" t="s">
        <v>5522</v>
      </c>
      <c r="B2762" t="s">
        <v>5523</v>
      </c>
      <c r="C2762" s="2">
        <v>142.80000000000001</v>
      </c>
      <c r="D2762" s="9">
        <f t="shared" si="43"/>
        <v>271.32</v>
      </c>
    </row>
    <row r="2763" spans="1:4" x14ac:dyDescent="0.3">
      <c r="A2763" s="1" t="s">
        <v>5524</v>
      </c>
      <c r="B2763" t="s">
        <v>5525</v>
      </c>
      <c r="C2763" s="2">
        <v>125.1</v>
      </c>
      <c r="D2763" s="9">
        <f t="shared" si="43"/>
        <v>237.68999999999997</v>
      </c>
    </row>
    <row r="2764" spans="1:4" x14ac:dyDescent="0.3">
      <c r="A2764" s="1" t="s">
        <v>5526</v>
      </c>
      <c r="B2764" t="s">
        <v>5527</v>
      </c>
      <c r="C2764" s="2">
        <v>138</v>
      </c>
      <c r="D2764" s="9">
        <f t="shared" si="43"/>
        <v>262.2</v>
      </c>
    </row>
    <row r="2765" spans="1:4" x14ac:dyDescent="0.3">
      <c r="A2765" s="1" t="s">
        <v>5528</v>
      </c>
      <c r="B2765" t="s">
        <v>5529</v>
      </c>
      <c r="C2765" s="2">
        <v>234.4</v>
      </c>
      <c r="D2765" s="9">
        <f t="shared" si="43"/>
        <v>445.36</v>
      </c>
    </row>
    <row r="2766" spans="1:4" x14ac:dyDescent="0.3">
      <c r="A2766" s="1" t="s">
        <v>5530</v>
      </c>
      <c r="B2766" t="s">
        <v>5531</v>
      </c>
      <c r="C2766" s="2">
        <v>69.8</v>
      </c>
      <c r="D2766" s="9">
        <f t="shared" si="43"/>
        <v>132.61999999999998</v>
      </c>
    </row>
    <row r="2767" spans="1:4" x14ac:dyDescent="0.3">
      <c r="A2767" s="1" t="s">
        <v>5532</v>
      </c>
      <c r="B2767" t="s">
        <v>5533</v>
      </c>
      <c r="C2767" s="2">
        <v>19.95</v>
      </c>
      <c r="D2767" s="9">
        <f t="shared" si="43"/>
        <v>37.904999999999994</v>
      </c>
    </row>
    <row r="2768" spans="1:4" x14ac:dyDescent="0.3">
      <c r="A2768" s="1" t="s">
        <v>5534</v>
      </c>
      <c r="B2768" t="s">
        <v>5535</v>
      </c>
      <c r="C2768" s="2">
        <v>116.8</v>
      </c>
      <c r="D2768" s="9">
        <f t="shared" si="43"/>
        <v>221.92</v>
      </c>
    </row>
    <row r="2769" spans="1:4" x14ac:dyDescent="0.3">
      <c r="A2769" s="1" t="s">
        <v>5536</v>
      </c>
      <c r="B2769" t="s">
        <v>5537</v>
      </c>
      <c r="C2769" s="2">
        <v>34.6</v>
      </c>
      <c r="D2769" s="9">
        <f t="shared" si="43"/>
        <v>65.739999999999995</v>
      </c>
    </row>
    <row r="2770" spans="1:4" x14ac:dyDescent="0.3">
      <c r="A2770" s="1" t="s">
        <v>5538</v>
      </c>
      <c r="B2770" t="s">
        <v>5539</v>
      </c>
      <c r="C2770" s="2">
        <v>309</v>
      </c>
      <c r="D2770" s="9">
        <f t="shared" si="43"/>
        <v>587.1</v>
      </c>
    </row>
    <row r="2771" spans="1:4" x14ac:dyDescent="0.3">
      <c r="A2771" s="1" t="s">
        <v>5540</v>
      </c>
      <c r="B2771" t="s">
        <v>5541</v>
      </c>
      <c r="C2771" s="2">
        <v>154.5</v>
      </c>
      <c r="D2771" s="9">
        <f t="shared" si="43"/>
        <v>293.55</v>
      </c>
    </row>
    <row r="2772" spans="1:4" x14ac:dyDescent="0.3">
      <c r="A2772" s="1" t="s">
        <v>5542</v>
      </c>
      <c r="B2772" t="s">
        <v>5543</v>
      </c>
      <c r="C2772" s="2">
        <v>239.5</v>
      </c>
      <c r="D2772" s="9">
        <f t="shared" si="43"/>
        <v>455.04999999999995</v>
      </c>
    </row>
    <row r="2773" spans="1:4" x14ac:dyDescent="0.3">
      <c r="A2773" s="1" t="s">
        <v>5544</v>
      </c>
      <c r="B2773" t="s">
        <v>5545</v>
      </c>
      <c r="C2773" s="2">
        <v>119.8</v>
      </c>
      <c r="D2773" s="9">
        <f t="shared" si="43"/>
        <v>227.61999999999998</v>
      </c>
    </row>
    <row r="2774" spans="1:4" x14ac:dyDescent="0.3">
      <c r="A2774" s="1" t="s">
        <v>5546</v>
      </c>
      <c r="B2774" t="s">
        <v>5547</v>
      </c>
      <c r="C2774" s="2">
        <v>239.5</v>
      </c>
      <c r="D2774" s="9">
        <f t="shared" si="43"/>
        <v>455.04999999999995</v>
      </c>
    </row>
    <row r="2775" spans="1:4" x14ac:dyDescent="0.3">
      <c r="A2775" s="1" t="s">
        <v>5548</v>
      </c>
      <c r="B2775" t="s">
        <v>5549</v>
      </c>
      <c r="C2775" s="2">
        <v>20</v>
      </c>
      <c r="D2775" s="9">
        <f t="shared" si="43"/>
        <v>38</v>
      </c>
    </row>
    <row r="2776" spans="1:4" x14ac:dyDescent="0.3">
      <c r="A2776" s="1" t="s">
        <v>5550</v>
      </c>
      <c r="B2776" t="s">
        <v>5551</v>
      </c>
      <c r="C2776" s="2">
        <v>25.9</v>
      </c>
      <c r="D2776" s="9">
        <f t="shared" si="43"/>
        <v>49.209999999999994</v>
      </c>
    </row>
    <row r="2777" spans="1:4" x14ac:dyDescent="0.3">
      <c r="A2777" s="1" t="s">
        <v>5552</v>
      </c>
      <c r="B2777" t="s">
        <v>5553</v>
      </c>
      <c r="C2777" s="2">
        <v>102</v>
      </c>
      <c r="D2777" s="9">
        <f t="shared" si="43"/>
        <v>193.79999999999998</v>
      </c>
    </row>
    <row r="2778" spans="1:4" x14ac:dyDescent="0.3">
      <c r="A2778" s="1" t="s">
        <v>5554</v>
      </c>
      <c r="B2778" t="s">
        <v>5555</v>
      </c>
      <c r="C2778" s="2">
        <v>32.200000000000003</v>
      </c>
      <c r="D2778" s="9">
        <f t="shared" si="43"/>
        <v>61.18</v>
      </c>
    </row>
    <row r="2779" spans="1:4" x14ac:dyDescent="0.3">
      <c r="A2779" s="1" t="s">
        <v>5556</v>
      </c>
      <c r="B2779" t="s">
        <v>5557</v>
      </c>
      <c r="C2779" s="2">
        <v>74.400000000000006</v>
      </c>
      <c r="D2779" s="9">
        <f t="shared" si="43"/>
        <v>141.36000000000001</v>
      </c>
    </row>
    <row r="2780" spans="1:4" x14ac:dyDescent="0.3">
      <c r="A2780" s="1" t="s">
        <v>5558</v>
      </c>
      <c r="B2780" t="s">
        <v>5559</v>
      </c>
      <c r="C2780" s="2">
        <v>61.95</v>
      </c>
      <c r="D2780" s="9">
        <f t="shared" si="43"/>
        <v>117.705</v>
      </c>
    </row>
    <row r="2781" spans="1:4" x14ac:dyDescent="0.3">
      <c r="A2781" s="1" t="s">
        <v>5560</v>
      </c>
      <c r="B2781" t="s">
        <v>5561</v>
      </c>
      <c r="C2781" s="2">
        <v>112.2</v>
      </c>
      <c r="D2781" s="9">
        <f t="shared" si="43"/>
        <v>213.18</v>
      </c>
    </row>
    <row r="2782" spans="1:4" x14ac:dyDescent="0.3">
      <c r="A2782" s="1" t="s">
        <v>5562</v>
      </c>
      <c r="B2782" t="s">
        <v>5563</v>
      </c>
      <c r="C2782" s="2">
        <v>33.65</v>
      </c>
      <c r="D2782" s="9">
        <f t="shared" si="43"/>
        <v>63.934999999999995</v>
      </c>
    </row>
    <row r="2783" spans="1:4" x14ac:dyDescent="0.3">
      <c r="A2783" s="1" t="s">
        <v>5564</v>
      </c>
      <c r="B2783" t="s">
        <v>5565</v>
      </c>
      <c r="C2783" s="2">
        <v>71.45</v>
      </c>
      <c r="D2783" s="9">
        <f t="shared" si="43"/>
        <v>135.755</v>
      </c>
    </row>
    <row r="2784" spans="1:4" x14ac:dyDescent="0.3">
      <c r="A2784" s="1" t="s">
        <v>5566</v>
      </c>
      <c r="B2784" t="s">
        <v>5567</v>
      </c>
      <c r="C2784" s="2">
        <v>38.6</v>
      </c>
      <c r="D2784" s="9">
        <f t="shared" si="43"/>
        <v>73.34</v>
      </c>
    </row>
    <row r="2785" spans="1:4" x14ac:dyDescent="0.3">
      <c r="A2785" s="1" t="s">
        <v>5568</v>
      </c>
      <c r="B2785" t="s">
        <v>5569</v>
      </c>
      <c r="C2785" s="2">
        <v>89</v>
      </c>
      <c r="D2785" s="9">
        <f t="shared" si="43"/>
        <v>169.1</v>
      </c>
    </row>
    <row r="2786" spans="1:4" x14ac:dyDescent="0.3">
      <c r="A2786" s="1" t="s">
        <v>5570</v>
      </c>
      <c r="B2786" t="s">
        <v>5571</v>
      </c>
      <c r="C2786" s="2">
        <v>33.700000000000003</v>
      </c>
      <c r="D2786" s="9">
        <f t="shared" si="43"/>
        <v>64.03</v>
      </c>
    </row>
    <row r="2787" spans="1:4" x14ac:dyDescent="0.3">
      <c r="A2787" s="1" t="s">
        <v>5572</v>
      </c>
      <c r="B2787" t="s">
        <v>5573</v>
      </c>
      <c r="C2787" s="2">
        <v>78.900000000000006</v>
      </c>
      <c r="D2787" s="9">
        <f t="shared" si="43"/>
        <v>149.91</v>
      </c>
    </row>
    <row r="2788" spans="1:4" x14ac:dyDescent="0.3">
      <c r="A2788" s="1" t="s">
        <v>5574</v>
      </c>
      <c r="B2788" t="s">
        <v>5575</v>
      </c>
      <c r="C2788" s="2">
        <v>21.95</v>
      </c>
      <c r="D2788" s="9">
        <f t="shared" si="43"/>
        <v>41.704999999999998</v>
      </c>
    </row>
    <row r="2789" spans="1:4" x14ac:dyDescent="0.3">
      <c r="A2789" s="1" t="s">
        <v>5576</v>
      </c>
      <c r="B2789" t="s">
        <v>5577</v>
      </c>
      <c r="C2789" s="2">
        <v>464.75</v>
      </c>
      <c r="D2789" s="9">
        <f t="shared" si="43"/>
        <v>883.02499999999998</v>
      </c>
    </row>
    <row r="2790" spans="1:4" x14ac:dyDescent="0.3">
      <c r="A2790" s="1" t="s">
        <v>5578</v>
      </c>
      <c r="B2790" t="s">
        <v>5579</v>
      </c>
      <c r="C2790" s="2">
        <v>470.9375</v>
      </c>
      <c r="D2790" s="9">
        <f t="shared" si="43"/>
        <v>894.78125</v>
      </c>
    </row>
    <row r="2791" spans="1:4" x14ac:dyDescent="0.3">
      <c r="A2791" s="1" t="s">
        <v>5580</v>
      </c>
      <c r="B2791" t="s">
        <v>5581</v>
      </c>
      <c r="C2791" s="2">
        <v>339.25</v>
      </c>
      <c r="D2791" s="9">
        <f t="shared" si="43"/>
        <v>644.57499999999993</v>
      </c>
    </row>
    <row r="2792" spans="1:4" x14ac:dyDescent="0.3">
      <c r="A2792" s="1" t="s">
        <v>5582</v>
      </c>
      <c r="B2792" t="s">
        <v>5583</v>
      </c>
      <c r="C2792" s="2">
        <v>359.3125</v>
      </c>
      <c r="D2792" s="9">
        <f t="shared" si="43"/>
        <v>682.69375000000002</v>
      </c>
    </row>
    <row r="2793" spans="1:4" x14ac:dyDescent="0.3">
      <c r="A2793" s="1" t="s">
        <v>5584</v>
      </c>
      <c r="B2793" t="s">
        <v>5585</v>
      </c>
      <c r="C2793" s="2">
        <v>96.9</v>
      </c>
      <c r="D2793" s="9">
        <f t="shared" si="43"/>
        <v>184.11</v>
      </c>
    </row>
    <row r="2794" spans="1:4" x14ac:dyDescent="0.3">
      <c r="A2794" s="1" t="s">
        <v>5586</v>
      </c>
      <c r="B2794" t="s">
        <v>5587</v>
      </c>
      <c r="C2794" s="2">
        <v>104.7</v>
      </c>
      <c r="D2794" s="9">
        <f t="shared" si="43"/>
        <v>198.93</v>
      </c>
    </row>
    <row r="2795" spans="1:4" x14ac:dyDescent="0.3">
      <c r="A2795" s="1" t="s">
        <v>5588</v>
      </c>
      <c r="B2795" t="s">
        <v>5589</v>
      </c>
      <c r="C2795" s="2">
        <v>50.5</v>
      </c>
      <c r="D2795" s="9">
        <f t="shared" si="43"/>
        <v>95.949999999999989</v>
      </c>
    </row>
    <row r="2796" spans="1:4" x14ac:dyDescent="0.3">
      <c r="A2796" s="1" t="s">
        <v>5590</v>
      </c>
      <c r="B2796" t="s">
        <v>5591</v>
      </c>
      <c r="C2796" s="2">
        <v>96.9</v>
      </c>
      <c r="D2796" s="9">
        <f t="shared" si="43"/>
        <v>184.11</v>
      </c>
    </row>
    <row r="2797" spans="1:4" x14ac:dyDescent="0.3">
      <c r="A2797" s="1" t="s">
        <v>5592</v>
      </c>
      <c r="B2797" t="s">
        <v>5593</v>
      </c>
      <c r="C2797" s="2">
        <v>43.9</v>
      </c>
      <c r="D2797" s="9">
        <f t="shared" si="43"/>
        <v>83.41</v>
      </c>
    </row>
    <row r="2798" spans="1:4" x14ac:dyDescent="0.3">
      <c r="A2798" s="1" t="s">
        <v>5594</v>
      </c>
      <c r="B2798" t="s">
        <v>5595</v>
      </c>
      <c r="C2798" s="2">
        <v>56.5</v>
      </c>
      <c r="D2798" s="9">
        <f t="shared" si="43"/>
        <v>107.35</v>
      </c>
    </row>
    <row r="2799" spans="1:4" x14ac:dyDescent="0.3">
      <c r="A2799" s="1" t="s">
        <v>5596</v>
      </c>
      <c r="B2799" t="s">
        <v>5597</v>
      </c>
      <c r="C2799" s="2">
        <v>42.77</v>
      </c>
      <c r="D2799" s="9">
        <f t="shared" si="43"/>
        <v>81.263000000000005</v>
      </c>
    </row>
    <row r="2800" spans="1:4" x14ac:dyDescent="0.3">
      <c r="A2800" s="1" t="s">
        <v>5598</v>
      </c>
      <c r="B2800" t="s">
        <v>5599</v>
      </c>
      <c r="C2800" s="2">
        <v>465</v>
      </c>
      <c r="D2800" s="9">
        <f t="shared" si="43"/>
        <v>883.5</v>
      </c>
    </row>
    <row r="2801" spans="1:4" x14ac:dyDescent="0.3">
      <c r="A2801" s="1" t="s">
        <v>5600</v>
      </c>
      <c r="B2801" t="s">
        <v>5601</v>
      </c>
      <c r="C2801" s="2">
        <v>538</v>
      </c>
      <c r="D2801" s="9">
        <f t="shared" si="43"/>
        <v>1022.1999999999999</v>
      </c>
    </row>
    <row r="2802" spans="1:4" x14ac:dyDescent="0.3">
      <c r="A2802" s="1" t="s">
        <v>5602</v>
      </c>
      <c r="B2802" t="s">
        <v>5603</v>
      </c>
      <c r="C2802" s="2">
        <v>57.8</v>
      </c>
      <c r="D2802" s="9">
        <f t="shared" si="43"/>
        <v>109.82</v>
      </c>
    </row>
    <row r="2803" spans="1:4" x14ac:dyDescent="0.3">
      <c r="A2803" s="1" t="s">
        <v>5604</v>
      </c>
      <c r="B2803" t="s">
        <v>5605</v>
      </c>
      <c r="C2803" s="2">
        <v>68.5</v>
      </c>
      <c r="D2803" s="9">
        <f t="shared" si="43"/>
        <v>130.15</v>
      </c>
    </row>
    <row r="2804" spans="1:4" x14ac:dyDescent="0.3">
      <c r="A2804" s="1" t="s">
        <v>5606</v>
      </c>
      <c r="B2804" t="s">
        <v>5607</v>
      </c>
      <c r="C2804" s="2">
        <v>110.9</v>
      </c>
      <c r="D2804" s="9">
        <f t="shared" si="43"/>
        <v>210.71</v>
      </c>
    </row>
    <row r="2805" spans="1:4" x14ac:dyDescent="0.3">
      <c r="A2805" s="1" t="s">
        <v>5608</v>
      </c>
      <c r="B2805" t="s">
        <v>5609</v>
      </c>
      <c r="C2805" s="2">
        <v>120.9</v>
      </c>
      <c r="D2805" s="9">
        <f t="shared" si="43"/>
        <v>229.71</v>
      </c>
    </row>
    <row r="2806" spans="1:4" x14ac:dyDescent="0.3">
      <c r="A2806" s="1" t="s">
        <v>5610</v>
      </c>
      <c r="B2806" t="s">
        <v>5611</v>
      </c>
      <c r="C2806" s="2">
        <v>120.9</v>
      </c>
      <c r="D2806" s="9">
        <f t="shared" si="43"/>
        <v>229.71</v>
      </c>
    </row>
    <row r="2807" spans="1:4" x14ac:dyDescent="0.3">
      <c r="A2807" s="1" t="s">
        <v>5612</v>
      </c>
      <c r="B2807" t="s">
        <v>5613</v>
      </c>
      <c r="C2807" s="2">
        <v>135.5</v>
      </c>
      <c r="D2807" s="9">
        <f t="shared" si="43"/>
        <v>257.45</v>
      </c>
    </row>
    <row r="2808" spans="1:4" x14ac:dyDescent="0.3">
      <c r="A2808" s="1" t="s">
        <v>5614</v>
      </c>
      <c r="B2808" t="s">
        <v>5615</v>
      </c>
      <c r="C2808" s="2">
        <v>72.95</v>
      </c>
      <c r="D2808" s="9">
        <f t="shared" si="43"/>
        <v>138.60499999999999</v>
      </c>
    </row>
    <row r="2809" spans="1:4" x14ac:dyDescent="0.3">
      <c r="A2809" s="1" t="s">
        <v>5616</v>
      </c>
      <c r="B2809" t="s">
        <v>5617</v>
      </c>
      <c r="C2809" s="2">
        <v>94.3</v>
      </c>
      <c r="D2809" s="9">
        <f t="shared" si="43"/>
        <v>179.17</v>
      </c>
    </row>
    <row r="2810" spans="1:4" x14ac:dyDescent="0.3">
      <c r="A2810" s="1" t="s">
        <v>5618</v>
      </c>
      <c r="B2810" t="s">
        <v>5619</v>
      </c>
      <c r="C2810" s="2">
        <v>112.9</v>
      </c>
      <c r="D2810" s="9">
        <f t="shared" si="43"/>
        <v>214.51</v>
      </c>
    </row>
    <row r="2811" spans="1:4" x14ac:dyDescent="0.3">
      <c r="A2811" s="1" t="s">
        <v>5620</v>
      </c>
      <c r="B2811" t="s">
        <v>5621</v>
      </c>
      <c r="C2811" s="2">
        <v>137.25</v>
      </c>
      <c r="D2811" s="9">
        <f t="shared" si="43"/>
        <v>260.77499999999998</v>
      </c>
    </row>
    <row r="2812" spans="1:4" x14ac:dyDescent="0.3">
      <c r="A2812" s="1" t="s">
        <v>5622</v>
      </c>
      <c r="B2812" t="s">
        <v>5623</v>
      </c>
      <c r="C2812" s="2">
        <v>160.9</v>
      </c>
      <c r="D2812" s="9">
        <f t="shared" si="43"/>
        <v>305.70999999999998</v>
      </c>
    </row>
    <row r="2813" spans="1:4" x14ac:dyDescent="0.3">
      <c r="A2813" s="1" t="s">
        <v>5624</v>
      </c>
      <c r="B2813" t="s">
        <v>5625</v>
      </c>
      <c r="C2813" s="2">
        <v>183.5</v>
      </c>
      <c r="D2813" s="9">
        <f t="shared" si="43"/>
        <v>348.65</v>
      </c>
    </row>
    <row r="2814" spans="1:4" x14ac:dyDescent="0.3">
      <c r="A2814" s="1" t="s">
        <v>5626</v>
      </c>
      <c r="B2814" t="s">
        <v>5627</v>
      </c>
      <c r="C2814" s="2">
        <v>204.9</v>
      </c>
      <c r="D2814" s="9">
        <f t="shared" si="43"/>
        <v>389.31</v>
      </c>
    </row>
    <row r="2815" spans="1:4" x14ac:dyDescent="0.3">
      <c r="A2815" s="1" t="s">
        <v>5628</v>
      </c>
      <c r="B2815" t="s">
        <v>5629</v>
      </c>
      <c r="C2815" s="2">
        <v>73.400000000000006</v>
      </c>
      <c r="D2815" s="9">
        <f t="shared" si="43"/>
        <v>139.46</v>
      </c>
    </row>
    <row r="2816" spans="1:4" x14ac:dyDescent="0.3">
      <c r="A2816" s="1" t="s">
        <v>5630</v>
      </c>
      <c r="B2816" t="s">
        <v>5631</v>
      </c>
      <c r="C2816" s="2">
        <v>156.9</v>
      </c>
      <c r="D2816" s="9">
        <f t="shared" si="43"/>
        <v>298.11</v>
      </c>
    </row>
    <row r="2817" spans="1:4" x14ac:dyDescent="0.3">
      <c r="A2817" s="1" t="s">
        <v>5632</v>
      </c>
      <c r="B2817" t="s">
        <v>5633</v>
      </c>
      <c r="C2817" s="2">
        <v>199.9</v>
      </c>
      <c r="D2817" s="9">
        <f t="shared" si="43"/>
        <v>379.81</v>
      </c>
    </row>
    <row r="2818" spans="1:4" x14ac:dyDescent="0.3">
      <c r="A2818" s="1" t="s">
        <v>5634</v>
      </c>
      <c r="B2818" t="s">
        <v>5635</v>
      </c>
      <c r="C2818" s="2">
        <v>236.5</v>
      </c>
      <c r="D2818" s="9">
        <f t="shared" si="43"/>
        <v>449.34999999999997</v>
      </c>
    </row>
    <row r="2819" spans="1:4" x14ac:dyDescent="0.3">
      <c r="A2819" s="1" t="s">
        <v>5636</v>
      </c>
      <c r="B2819" t="s">
        <v>5637</v>
      </c>
      <c r="C2819" s="2">
        <v>193.5</v>
      </c>
      <c r="D2819" s="9">
        <f t="shared" si="43"/>
        <v>367.65</v>
      </c>
    </row>
    <row r="2820" spans="1:4" x14ac:dyDescent="0.3">
      <c r="A2820" s="1" t="s">
        <v>5638</v>
      </c>
      <c r="B2820" t="s">
        <v>5639</v>
      </c>
      <c r="C2820" s="2">
        <v>259.89999999999998</v>
      </c>
      <c r="D2820" s="9">
        <f t="shared" si="43"/>
        <v>493.80999999999995</v>
      </c>
    </row>
    <row r="2821" spans="1:4" x14ac:dyDescent="0.3">
      <c r="A2821" s="1" t="s">
        <v>5640</v>
      </c>
      <c r="B2821" t="s">
        <v>5641</v>
      </c>
      <c r="C2821" s="2">
        <v>259.89999999999998</v>
      </c>
      <c r="D2821" s="9">
        <f t="shared" si="43"/>
        <v>493.80999999999995</v>
      </c>
    </row>
    <row r="2822" spans="1:4" x14ac:dyDescent="0.3">
      <c r="A2822" s="1" t="s">
        <v>5642</v>
      </c>
      <c r="B2822" t="s">
        <v>5643</v>
      </c>
      <c r="C2822" s="2">
        <v>62.38</v>
      </c>
      <c r="D2822" s="9">
        <f t="shared" ref="D2822:D2885" si="44">C2822*1.9</f>
        <v>118.52200000000001</v>
      </c>
    </row>
    <row r="2823" spans="1:4" x14ac:dyDescent="0.3">
      <c r="A2823" s="1" t="s">
        <v>5644</v>
      </c>
      <c r="B2823" t="s">
        <v>5645</v>
      </c>
      <c r="C2823" s="2">
        <v>62.5</v>
      </c>
      <c r="D2823" s="9">
        <f t="shared" si="44"/>
        <v>118.75</v>
      </c>
    </row>
    <row r="2824" spans="1:4" x14ac:dyDescent="0.3">
      <c r="A2824" s="1" t="s">
        <v>5646</v>
      </c>
      <c r="B2824" t="s">
        <v>5647</v>
      </c>
      <c r="C2824" s="2">
        <v>147</v>
      </c>
      <c r="D2824" s="9">
        <f t="shared" si="44"/>
        <v>279.3</v>
      </c>
    </row>
    <row r="2825" spans="1:4" x14ac:dyDescent="0.3">
      <c r="A2825" s="1" t="s">
        <v>5648</v>
      </c>
      <c r="B2825" t="s">
        <v>5649</v>
      </c>
      <c r="C2825" s="2">
        <v>59.93</v>
      </c>
      <c r="D2825" s="9">
        <f t="shared" si="44"/>
        <v>113.86699999999999</v>
      </c>
    </row>
    <row r="2826" spans="1:4" x14ac:dyDescent="0.3">
      <c r="A2826" s="1" t="s">
        <v>5650</v>
      </c>
      <c r="B2826" t="s">
        <v>5651</v>
      </c>
      <c r="C2826" s="2">
        <v>73.5</v>
      </c>
      <c r="D2826" s="9">
        <f t="shared" si="44"/>
        <v>139.65</v>
      </c>
    </row>
    <row r="2827" spans="1:4" x14ac:dyDescent="0.3">
      <c r="A2827" s="1" t="s">
        <v>5652</v>
      </c>
      <c r="B2827" t="s">
        <v>5653</v>
      </c>
      <c r="C2827" s="2">
        <v>32.9</v>
      </c>
      <c r="D2827" s="9">
        <f t="shared" si="44"/>
        <v>62.509999999999991</v>
      </c>
    </row>
    <row r="2828" spans="1:4" x14ac:dyDescent="0.3">
      <c r="A2828" s="1" t="s">
        <v>5654</v>
      </c>
      <c r="B2828" t="s">
        <v>5655</v>
      </c>
      <c r="C2828" s="2">
        <v>137.8999</v>
      </c>
      <c r="D2828" s="9">
        <f t="shared" si="44"/>
        <v>262.00981000000002</v>
      </c>
    </row>
    <row r="2829" spans="1:4" x14ac:dyDescent="0.3">
      <c r="A2829" s="1" t="s">
        <v>5656</v>
      </c>
      <c r="B2829" t="s">
        <v>5657</v>
      </c>
      <c r="C2829" s="2">
        <v>65.900000000000006</v>
      </c>
      <c r="D2829" s="9">
        <f t="shared" si="44"/>
        <v>125.21000000000001</v>
      </c>
    </row>
    <row r="2830" spans="1:4" x14ac:dyDescent="0.3">
      <c r="A2830" s="1" t="s">
        <v>5658</v>
      </c>
      <c r="B2830" t="s">
        <v>5659</v>
      </c>
      <c r="C2830" s="2">
        <v>102.125</v>
      </c>
      <c r="D2830" s="9">
        <f t="shared" si="44"/>
        <v>194.03749999999999</v>
      </c>
    </row>
    <row r="2831" spans="1:4" x14ac:dyDescent="0.3">
      <c r="A2831" s="1" t="s">
        <v>5660</v>
      </c>
      <c r="B2831" t="s">
        <v>5661</v>
      </c>
      <c r="C2831" s="2">
        <v>151.1875</v>
      </c>
      <c r="D2831" s="9">
        <f t="shared" si="44"/>
        <v>287.25624999999997</v>
      </c>
    </row>
    <row r="2832" spans="1:4" x14ac:dyDescent="0.3">
      <c r="A2832" s="1" t="s">
        <v>5662</v>
      </c>
      <c r="B2832" t="s">
        <v>5663</v>
      </c>
      <c r="C2832" s="2">
        <v>290.625</v>
      </c>
      <c r="D2832" s="9">
        <f t="shared" si="44"/>
        <v>552.1875</v>
      </c>
    </row>
    <row r="2833" spans="1:4" x14ac:dyDescent="0.3">
      <c r="A2833" s="1" t="s">
        <v>5664</v>
      </c>
      <c r="B2833" t="s">
        <v>5665</v>
      </c>
      <c r="C2833" s="2">
        <v>22.4</v>
      </c>
      <c r="D2833" s="9">
        <f t="shared" si="44"/>
        <v>42.559999999999995</v>
      </c>
    </row>
    <row r="2834" spans="1:4" x14ac:dyDescent="0.3">
      <c r="A2834" s="1" t="s">
        <v>5666</v>
      </c>
      <c r="B2834" t="s">
        <v>5667</v>
      </c>
      <c r="C2834" s="2">
        <v>86.4375</v>
      </c>
      <c r="D2834" s="9">
        <f t="shared" si="44"/>
        <v>164.23124999999999</v>
      </c>
    </row>
    <row r="2835" spans="1:4" x14ac:dyDescent="0.3">
      <c r="A2835" s="1" t="s">
        <v>5668</v>
      </c>
      <c r="B2835" t="s">
        <v>5669</v>
      </c>
      <c r="C2835" s="2">
        <v>825</v>
      </c>
      <c r="D2835" s="9">
        <f t="shared" si="44"/>
        <v>1567.5</v>
      </c>
    </row>
    <row r="2836" spans="1:4" x14ac:dyDescent="0.3">
      <c r="A2836" s="1" t="s">
        <v>5670</v>
      </c>
      <c r="B2836" t="s">
        <v>5671</v>
      </c>
      <c r="C2836" s="2">
        <v>69.900000000000006</v>
      </c>
      <c r="D2836" s="9">
        <f t="shared" si="44"/>
        <v>132.81</v>
      </c>
    </row>
    <row r="2837" spans="1:4" x14ac:dyDescent="0.3">
      <c r="A2837" s="1" t="s">
        <v>5672</v>
      </c>
      <c r="B2837" t="s">
        <v>5673</v>
      </c>
      <c r="C2837" s="2">
        <v>58.6</v>
      </c>
      <c r="D2837" s="9">
        <f t="shared" si="44"/>
        <v>111.34</v>
      </c>
    </row>
    <row r="2838" spans="1:4" x14ac:dyDescent="0.3">
      <c r="A2838" s="1" t="s">
        <v>5674</v>
      </c>
      <c r="B2838" t="s">
        <v>5675</v>
      </c>
      <c r="C2838" s="2">
        <v>57.9</v>
      </c>
      <c r="D2838" s="9">
        <f t="shared" si="44"/>
        <v>110.00999999999999</v>
      </c>
    </row>
    <row r="2839" spans="1:4" x14ac:dyDescent="0.3">
      <c r="A2839" s="1" t="s">
        <v>5676</v>
      </c>
      <c r="B2839" t="s">
        <v>5677</v>
      </c>
      <c r="C2839" s="2">
        <v>27.900099999999998</v>
      </c>
      <c r="D2839" s="9">
        <f t="shared" si="44"/>
        <v>53.010189999999994</v>
      </c>
    </row>
    <row r="2840" spans="1:4" x14ac:dyDescent="0.3">
      <c r="A2840" s="1" t="s">
        <v>5678</v>
      </c>
      <c r="B2840" t="s">
        <v>5679</v>
      </c>
      <c r="C2840" s="2">
        <v>183.25</v>
      </c>
      <c r="D2840" s="9">
        <f t="shared" si="44"/>
        <v>348.17500000000001</v>
      </c>
    </row>
    <row r="2841" spans="1:4" x14ac:dyDescent="0.3">
      <c r="A2841" s="1" t="s">
        <v>5680</v>
      </c>
      <c r="B2841" t="s">
        <v>5681</v>
      </c>
      <c r="C2841" s="2">
        <v>105.5</v>
      </c>
      <c r="D2841" s="9">
        <f t="shared" si="44"/>
        <v>200.45</v>
      </c>
    </row>
    <row r="2842" spans="1:4" x14ac:dyDescent="0.3">
      <c r="A2842" s="1" t="s">
        <v>5682</v>
      </c>
      <c r="B2842" t="s">
        <v>5683</v>
      </c>
      <c r="C2842" s="2">
        <v>90.4</v>
      </c>
      <c r="D2842" s="9">
        <f t="shared" si="44"/>
        <v>171.76</v>
      </c>
    </row>
    <row r="2843" spans="1:4" x14ac:dyDescent="0.3">
      <c r="A2843" s="1" t="s">
        <v>5684</v>
      </c>
      <c r="B2843" t="s">
        <v>5685</v>
      </c>
      <c r="C2843" s="2">
        <v>157.69999999999999</v>
      </c>
      <c r="D2843" s="9">
        <f t="shared" si="44"/>
        <v>299.62999999999994</v>
      </c>
    </row>
    <row r="2844" spans="1:4" x14ac:dyDescent="0.3">
      <c r="A2844" s="1" t="s">
        <v>5686</v>
      </c>
      <c r="B2844" t="s">
        <v>5687</v>
      </c>
      <c r="C2844" s="2">
        <v>33.700000000000003</v>
      </c>
      <c r="D2844" s="9">
        <f t="shared" si="44"/>
        <v>64.03</v>
      </c>
    </row>
    <row r="2845" spans="1:4" x14ac:dyDescent="0.3">
      <c r="A2845" s="1" t="s">
        <v>5688</v>
      </c>
      <c r="B2845" t="s">
        <v>5689</v>
      </c>
      <c r="C2845" s="2">
        <v>14.5</v>
      </c>
      <c r="D2845" s="9">
        <f t="shared" si="44"/>
        <v>27.549999999999997</v>
      </c>
    </row>
    <row r="2846" spans="1:4" x14ac:dyDescent="0.3">
      <c r="A2846" s="1" t="s">
        <v>5690</v>
      </c>
      <c r="B2846" t="s">
        <v>5691</v>
      </c>
      <c r="C2846" s="2">
        <v>63.6</v>
      </c>
      <c r="D2846" s="9">
        <f t="shared" si="44"/>
        <v>120.84</v>
      </c>
    </row>
    <row r="2847" spans="1:4" x14ac:dyDescent="0.3">
      <c r="A2847" s="1" t="s">
        <v>5692</v>
      </c>
      <c r="B2847" t="s">
        <v>5693</v>
      </c>
      <c r="C2847" s="2">
        <v>39.950000000000003</v>
      </c>
      <c r="D2847" s="9">
        <f t="shared" si="44"/>
        <v>75.905000000000001</v>
      </c>
    </row>
    <row r="2848" spans="1:4" x14ac:dyDescent="0.3">
      <c r="A2848" s="1" t="s">
        <v>5694</v>
      </c>
      <c r="B2848" t="s">
        <v>5695</v>
      </c>
      <c r="C2848" s="2">
        <v>114.3</v>
      </c>
      <c r="D2848" s="9">
        <f t="shared" si="44"/>
        <v>217.17</v>
      </c>
    </row>
    <row r="2849" spans="1:4" x14ac:dyDescent="0.3">
      <c r="A2849" s="1" t="s">
        <v>5696</v>
      </c>
      <c r="B2849" t="s">
        <v>5697</v>
      </c>
      <c r="C2849" s="2">
        <v>66.8</v>
      </c>
      <c r="D2849" s="9">
        <f t="shared" si="44"/>
        <v>126.91999999999999</v>
      </c>
    </row>
    <row r="2850" spans="1:4" x14ac:dyDescent="0.3">
      <c r="A2850" s="1" t="s">
        <v>5698</v>
      </c>
      <c r="B2850" t="s">
        <v>5699</v>
      </c>
      <c r="C2850" s="2">
        <v>173.7</v>
      </c>
      <c r="D2850" s="9">
        <f t="shared" si="44"/>
        <v>330.03</v>
      </c>
    </row>
    <row r="2851" spans="1:4" x14ac:dyDescent="0.3">
      <c r="A2851" s="1" t="s">
        <v>5700</v>
      </c>
      <c r="B2851" t="s">
        <v>5701</v>
      </c>
      <c r="C2851" s="2">
        <v>30.9</v>
      </c>
      <c r="D2851" s="9">
        <f t="shared" si="44"/>
        <v>58.709999999999994</v>
      </c>
    </row>
    <row r="2852" spans="1:4" x14ac:dyDescent="0.3">
      <c r="A2852" s="1" t="s">
        <v>5702</v>
      </c>
      <c r="B2852" t="s">
        <v>5703</v>
      </c>
      <c r="C2852" s="2">
        <v>66.8</v>
      </c>
      <c r="D2852" s="9">
        <f t="shared" si="44"/>
        <v>126.91999999999999</v>
      </c>
    </row>
    <row r="2853" spans="1:4" x14ac:dyDescent="0.3">
      <c r="A2853" s="1" t="s">
        <v>5704</v>
      </c>
      <c r="B2853" t="s">
        <v>5705</v>
      </c>
      <c r="C2853" s="2">
        <v>59.9</v>
      </c>
      <c r="D2853" s="9">
        <f t="shared" si="44"/>
        <v>113.80999999999999</v>
      </c>
    </row>
    <row r="2854" spans="1:4" x14ac:dyDescent="0.3">
      <c r="A2854" s="1" t="s">
        <v>5706</v>
      </c>
      <c r="B2854" t="s">
        <v>5707</v>
      </c>
      <c r="C2854" s="2">
        <v>115.2</v>
      </c>
      <c r="D2854" s="9">
        <f t="shared" si="44"/>
        <v>218.88</v>
      </c>
    </row>
    <row r="2855" spans="1:4" x14ac:dyDescent="0.3">
      <c r="A2855" s="1" t="s">
        <v>5708</v>
      </c>
      <c r="B2855" t="s">
        <v>5709</v>
      </c>
      <c r="C2855" s="2">
        <v>137.5</v>
      </c>
      <c r="D2855" s="9">
        <f t="shared" si="44"/>
        <v>261.25</v>
      </c>
    </row>
    <row r="2856" spans="1:4" x14ac:dyDescent="0.3">
      <c r="A2856" s="1" t="s">
        <v>5710</v>
      </c>
      <c r="B2856" t="s">
        <v>5711</v>
      </c>
      <c r="C2856" s="2">
        <v>91.9</v>
      </c>
      <c r="D2856" s="9">
        <f t="shared" si="44"/>
        <v>174.61</v>
      </c>
    </row>
    <row r="2857" spans="1:4" x14ac:dyDescent="0.3">
      <c r="A2857" s="1" t="s">
        <v>5712</v>
      </c>
      <c r="B2857" t="s">
        <v>5713</v>
      </c>
      <c r="C2857" s="2">
        <v>95.4</v>
      </c>
      <c r="D2857" s="9">
        <f t="shared" si="44"/>
        <v>181.26</v>
      </c>
    </row>
    <row r="2858" spans="1:4" x14ac:dyDescent="0.3">
      <c r="A2858" s="1" t="s">
        <v>5714</v>
      </c>
      <c r="B2858" t="s">
        <v>5715</v>
      </c>
      <c r="C2858" s="2">
        <v>207.5</v>
      </c>
      <c r="D2858" s="9">
        <f t="shared" si="44"/>
        <v>394.25</v>
      </c>
    </row>
    <row r="2859" spans="1:4" x14ac:dyDescent="0.3">
      <c r="A2859" s="1" t="s">
        <v>5716</v>
      </c>
      <c r="B2859" t="s">
        <v>5717</v>
      </c>
      <c r="C2859" s="2">
        <v>223.5</v>
      </c>
      <c r="D2859" s="9">
        <f t="shared" si="44"/>
        <v>424.65</v>
      </c>
    </row>
    <row r="2860" spans="1:4" x14ac:dyDescent="0.3">
      <c r="A2860" s="1" t="s">
        <v>5718</v>
      </c>
      <c r="B2860" t="s">
        <v>5719</v>
      </c>
      <c r="C2860" s="2">
        <v>110.5</v>
      </c>
      <c r="D2860" s="9">
        <f t="shared" si="44"/>
        <v>209.95</v>
      </c>
    </row>
    <row r="2861" spans="1:4" x14ac:dyDescent="0.3">
      <c r="A2861" s="1" t="s">
        <v>5720</v>
      </c>
      <c r="B2861" t="s">
        <v>5721</v>
      </c>
      <c r="C2861" s="2">
        <v>74.5</v>
      </c>
      <c r="D2861" s="9">
        <f t="shared" si="44"/>
        <v>141.54999999999998</v>
      </c>
    </row>
    <row r="2862" spans="1:4" x14ac:dyDescent="0.3">
      <c r="A2862" s="1" t="s">
        <v>5722</v>
      </c>
      <c r="B2862" t="s">
        <v>5723</v>
      </c>
      <c r="C2862" s="2">
        <v>17.5</v>
      </c>
      <c r="D2862" s="9">
        <f t="shared" si="44"/>
        <v>33.25</v>
      </c>
    </row>
    <row r="2863" spans="1:4" x14ac:dyDescent="0.3">
      <c r="A2863" s="1" t="s">
        <v>5724</v>
      </c>
      <c r="B2863" t="s">
        <v>5725</v>
      </c>
      <c r="C2863" s="2">
        <v>4.3899999999999997</v>
      </c>
      <c r="D2863" s="9">
        <f t="shared" si="44"/>
        <v>8.3409999999999993</v>
      </c>
    </row>
    <row r="2864" spans="1:4" x14ac:dyDescent="0.3">
      <c r="A2864" s="1" t="s">
        <v>5726</v>
      </c>
      <c r="B2864" t="s">
        <v>5727</v>
      </c>
      <c r="C2864" s="2">
        <v>4.5999999999999996</v>
      </c>
      <c r="D2864" s="9">
        <f t="shared" si="44"/>
        <v>8.7399999999999984</v>
      </c>
    </row>
    <row r="2865" spans="1:4" x14ac:dyDescent="0.3">
      <c r="A2865" s="1" t="s">
        <v>5728</v>
      </c>
      <c r="B2865" t="s">
        <v>5729</v>
      </c>
      <c r="C2865" s="2">
        <v>8.15</v>
      </c>
      <c r="D2865" s="9">
        <f t="shared" si="44"/>
        <v>15.484999999999999</v>
      </c>
    </row>
    <row r="2866" spans="1:4" x14ac:dyDescent="0.3">
      <c r="A2866" s="1" t="s">
        <v>5730</v>
      </c>
      <c r="B2866" t="s">
        <v>5731</v>
      </c>
      <c r="C2866" s="2">
        <v>7.99</v>
      </c>
      <c r="D2866" s="9">
        <f t="shared" si="44"/>
        <v>15.180999999999999</v>
      </c>
    </row>
    <row r="2867" spans="1:4" x14ac:dyDescent="0.3">
      <c r="A2867" s="1" t="s">
        <v>5732</v>
      </c>
      <c r="B2867" t="s">
        <v>5733</v>
      </c>
      <c r="C2867" s="2">
        <v>19.5</v>
      </c>
      <c r="D2867" s="9">
        <f t="shared" si="44"/>
        <v>37.049999999999997</v>
      </c>
    </row>
    <row r="2868" spans="1:4" x14ac:dyDescent="0.3">
      <c r="A2868" s="1" t="s">
        <v>5734</v>
      </c>
      <c r="B2868" t="s">
        <v>5735</v>
      </c>
      <c r="C2868" s="2">
        <v>27.7</v>
      </c>
      <c r="D2868" s="9">
        <f t="shared" si="44"/>
        <v>52.629999999999995</v>
      </c>
    </row>
    <row r="2869" spans="1:4" x14ac:dyDescent="0.3">
      <c r="A2869" s="1" t="s">
        <v>5736</v>
      </c>
      <c r="B2869" t="s">
        <v>5737</v>
      </c>
      <c r="C2869" s="2">
        <v>5.65</v>
      </c>
      <c r="D2869" s="9">
        <f t="shared" si="44"/>
        <v>10.734999999999999</v>
      </c>
    </row>
    <row r="2870" spans="1:4" x14ac:dyDescent="0.3">
      <c r="A2870" s="1" t="s">
        <v>5738</v>
      </c>
      <c r="B2870" t="s">
        <v>5739</v>
      </c>
      <c r="C2870" s="2">
        <v>8.1</v>
      </c>
      <c r="D2870" s="9">
        <f t="shared" si="44"/>
        <v>15.389999999999999</v>
      </c>
    </row>
    <row r="2871" spans="1:4" x14ac:dyDescent="0.3">
      <c r="A2871" s="1" t="s">
        <v>5740</v>
      </c>
      <c r="B2871" t="s">
        <v>5741</v>
      </c>
      <c r="C2871" s="2">
        <v>40.9</v>
      </c>
      <c r="D2871" s="9">
        <f t="shared" si="44"/>
        <v>77.709999999999994</v>
      </c>
    </row>
    <row r="2872" spans="1:4" x14ac:dyDescent="0.3">
      <c r="A2872" s="1" t="s">
        <v>5742</v>
      </c>
      <c r="B2872" t="s">
        <v>5743</v>
      </c>
      <c r="C2872" s="2">
        <v>10.25</v>
      </c>
      <c r="D2872" s="9">
        <f t="shared" si="44"/>
        <v>19.474999999999998</v>
      </c>
    </row>
    <row r="2873" spans="1:4" x14ac:dyDescent="0.3">
      <c r="A2873" s="1" t="s">
        <v>5744</v>
      </c>
      <c r="B2873" t="s">
        <v>5745</v>
      </c>
      <c r="C2873" s="2">
        <v>58.9</v>
      </c>
      <c r="D2873" s="9">
        <f t="shared" si="44"/>
        <v>111.91</v>
      </c>
    </row>
    <row r="2874" spans="1:4" x14ac:dyDescent="0.3">
      <c r="A2874" s="1" t="s">
        <v>5746</v>
      </c>
      <c r="B2874" t="s">
        <v>5747</v>
      </c>
      <c r="C2874" s="2">
        <v>16.7</v>
      </c>
      <c r="D2874" s="9">
        <f t="shared" si="44"/>
        <v>31.729999999999997</v>
      </c>
    </row>
    <row r="2875" spans="1:4" x14ac:dyDescent="0.3">
      <c r="A2875" s="1" t="s">
        <v>5748</v>
      </c>
      <c r="B2875" t="s">
        <v>5749</v>
      </c>
      <c r="C2875" s="2">
        <v>65.900000000000006</v>
      </c>
      <c r="D2875" s="9">
        <f t="shared" si="44"/>
        <v>125.21000000000001</v>
      </c>
    </row>
    <row r="2876" spans="1:4" x14ac:dyDescent="0.3">
      <c r="A2876" s="1" t="s">
        <v>5750</v>
      </c>
      <c r="B2876" t="s">
        <v>5751</v>
      </c>
      <c r="C2876" s="2">
        <v>258</v>
      </c>
      <c r="D2876" s="9">
        <f t="shared" si="44"/>
        <v>490.2</v>
      </c>
    </row>
    <row r="2877" spans="1:4" x14ac:dyDescent="0.3">
      <c r="A2877" s="1" t="s">
        <v>5752</v>
      </c>
      <c r="B2877" t="s">
        <v>5753</v>
      </c>
      <c r="C2877" s="2">
        <v>281.5</v>
      </c>
      <c r="D2877" s="9">
        <f t="shared" si="44"/>
        <v>534.85</v>
      </c>
    </row>
    <row r="2878" spans="1:4" x14ac:dyDescent="0.3">
      <c r="A2878" s="1" t="s">
        <v>5754</v>
      </c>
      <c r="B2878" t="s">
        <v>5755</v>
      </c>
      <c r="C2878" s="2">
        <v>32.6</v>
      </c>
      <c r="D2878" s="9">
        <f t="shared" si="44"/>
        <v>61.94</v>
      </c>
    </row>
    <row r="2879" spans="1:4" x14ac:dyDescent="0.3">
      <c r="A2879" s="1" t="s">
        <v>5756</v>
      </c>
      <c r="B2879" t="s">
        <v>5757</v>
      </c>
      <c r="C2879" s="2">
        <v>47.35</v>
      </c>
      <c r="D2879" s="9">
        <f t="shared" si="44"/>
        <v>89.965000000000003</v>
      </c>
    </row>
    <row r="2880" spans="1:4" x14ac:dyDescent="0.3">
      <c r="A2880" s="1" t="s">
        <v>5758</v>
      </c>
      <c r="B2880" t="s">
        <v>5759</v>
      </c>
      <c r="C2880" s="2">
        <v>99.95</v>
      </c>
      <c r="D2880" s="9">
        <f t="shared" si="44"/>
        <v>189.905</v>
      </c>
    </row>
    <row r="2881" spans="1:4" x14ac:dyDescent="0.3">
      <c r="A2881" s="1" t="s">
        <v>5760</v>
      </c>
      <c r="B2881" t="s">
        <v>5761</v>
      </c>
      <c r="C2881" s="2">
        <v>106.95</v>
      </c>
      <c r="D2881" s="9">
        <f t="shared" si="44"/>
        <v>203.20499999999998</v>
      </c>
    </row>
    <row r="2882" spans="1:4" x14ac:dyDescent="0.3">
      <c r="A2882" s="1" t="s">
        <v>5762</v>
      </c>
      <c r="B2882" t="s">
        <v>5763</v>
      </c>
      <c r="C2882" s="2">
        <v>123.4</v>
      </c>
      <c r="D2882" s="9">
        <f t="shared" si="44"/>
        <v>234.46</v>
      </c>
    </row>
    <row r="2883" spans="1:4" x14ac:dyDescent="0.3">
      <c r="A2883" s="1" t="s">
        <v>5764</v>
      </c>
      <c r="B2883" t="s">
        <v>5765</v>
      </c>
      <c r="C2883" s="2">
        <v>42.375</v>
      </c>
      <c r="D2883" s="9">
        <f t="shared" si="44"/>
        <v>80.512500000000003</v>
      </c>
    </row>
    <row r="2884" spans="1:4" x14ac:dyDescent="0.3">
      <c r="A2884" s="1" t="s">
        <v>5766</v>
      </c>
      <c r="B2884" t="s">
        <v>5767</v>
      </c>
      <c r="C2884" s="2">
        <v>53.1875</v>
      </c>
      <c r="D2884" s="9">
        <f t="shared" si="44"/>
        <v>101.05624999999999</v>
      </c>
    </row>
    <row r="2885" spans="1:4" x14ac:dyDescent="0.3">
      <c r="A2885" s="1" t="s">
        <v>5768</v>
      </c>
      <c r="B2885" t="s">
        <v>5769</v>
      </c>
      <c r="C2885" s="2">
        <v>14.1249</v>
      </c>
      <c r="D2885" s="9">
        <f t="shared" si="44"/>
        <v>26.837309999999999</v>
      </c>
    </row>
    <row r="2886" spans="1:4" x14ac:dyDescent="0.3">
      <c r="A2886" s="1" t="s">
        <v>5770</v>
      </c>
      <c r="B2886" t="s">
        <v>5771</v>
      </c>
      <c r="C2886" s="2">
        <v>21</v>
      </c>
      <c r="D2886" s="9">
        <f t="shared" ref="D2886:D2949" si="45">C2886*1.9</f>
        <v>39.9</v>
      </c>
    </row>
    <row r="2887" spans="1:4" x14ac:dyDescent="0.3">
      <c r="A2887" s="1" t="s">
        <v>5772</v>
      </c>
      <c r="B2887" t="s">
        <v>5773</v>
      </c>
      <c r="C2887" s="2">
        <v>27.625</v>
      </c>
      <c r="D2887" s="9">
        <f t="shared" si="45"/>
        <v>52.487499999999997</v>
      </c>
    </row>
    <row r="2888" spans="1:4" x14ac:dyDescent="0.3">
      <c r="A2888" s="1" t="s">
        <v>5774</v>
      </c>
      <c r="B2888" t="s">
        <v>5775</v>
      </c>
      <c r="C2888" s="2">
        <v>29.75</v>
      </c>
      <c r="D2888" s="9">
        <f t="shared" si="45"/>
        <v>56.524999999999999</v>
      </c>
    </row>
    <row r="2889" spans="1:4" x14ac:dyDescent="0.3">
      <c r="A2889" s="1" t="s">
        <v>5776</v>
      </c>
      <c r="B2889" t="s">
        <v>5777</v>
      </c>
      <c r="C2889" s="2">
        <v>12.25</v>
      </c>
      <c r="D2889" s="9">
        <f t="shared" si="45"/>
        <v>23.274999999999999</v>
      </c>
    </row>
    <row r="2890" spans="1:4" x14ac:dyDescent="0.3">
      <c r="A2890" s="1" t="s">
        <v>5778</v>
      </c>
      <c r="B2890" t="s">
        <v>5779</v>
      </c>
      <c r="C2890" s="2">
        <v>18.375</v>
      </c>
      <c r="D2890" s="9">
        <f t="shared" si="45"/>
        <v>34.912500000000001</v>
      </c>
    </row>
    <row r="2891" spans="1:4" x14ac:dyDescent="0.3">
      <c r="A2891" s="1" t="s">
        <v>5780</v>
      </c>
      <c r="B2891" t="s">
        <v>5781</v>
      </c>
      <c r="C2891" s="2">
        <v>63.524999999999999</v>
      </c>
      <c r="D2891" s="9">
        <f t="shared" si="45"/>
        <v>120.69749999999999</v>
      </c>
    </row>
    <row r="2892" spans="1:4" x14ac:dyDescent="0.3">
      <c r="A2892" s="1" t="s">
        <v>5782</v>
      </c>
      <c r="B2892" t="s">
        <v>5783</v>
      </c>
      <c r="C2892" s="2">
        <v>75.382999999999996</v>
      </c>
      <c r="D2892" s="9">
        <f t="shared" si="45"/>
        <v>143.2277</v>
      </c>
    </row>
    <row r="2893" spans="1:4" x14ac:dyDescent="0.3">
      <c r="A2893" s="1" t="s">
        <v>5784</v>
      </c>
      <c r="B2893" t="s">
        <v>5785</v>
      </c>
      <c r="C2893" s="2">
        <v>75.625</v>
      </c>
      <c r="D2893" s="9">
        <f t="shared" si="45"/>
        <v>143.6875</v>
      </c>
    </row>
    <row r="2894" spans="1:4" x14ac:dyDescent="0.3">
      <c r="A2894" s="1" t="s">
        <v>5786</v>
      </c>
      <c r="B2894" t="s">
        <v>5787</v>
      </c>
      <c r="C2894" s="2">
        <v>31.1</v>
      </c>
      <c r="D2894" s="9">
        <f t="shared" si="45"/>
        <v>59.09</v>
      </c>
    </row>
    <row r="2895" spans="1:4" x14ac:dyDescent="0.3">
      <c r="A2895" s="1" t="s">
        <v>5788</v>
      </c>
      <c r="B2895" t="s">
        <v>5789</v>
      </c>
      <c r="C2895" s="2">
        <v>19.899999999999999</v>
      </c>
      <c r="D2895" s="9">
        <f t="shared" si="45"/>
        <v>37.809999999999995</v>
      </c>
    </row>
    <row r="2896" spans="1:4" x14ac:dyDescent="0.3">
      <c r="A2896" s="1" t="s">
        <v>5790</v>
      </c>
      <c r="B2896" t="s">
        <v>5791</v>
      </c>
      <c r="C2896" s="2">
        <v>19.399999999999999</v>
      </c>
      <c r="D2896" s="9">
        <f t="shared" si="45"/>
        <v>36.859999999999992</v>
      </c>
    </row>
    <row r="2897" spans="1:4" x14ac:dyDescent="0.3">
      <c r="A2897" s="1" t="s">
        <v>5792</v>
      </c>
      <c r="B2897" t="s">
        <v>5793</v>
      </c>
      <c r="C2897" s="2">
        <v>12.85</v>
      </c>
      <c r="D2897" s="9">
        <f t="shared" si="45"/>
        <v>24.414999999999999</v>
      </c>
    </row>
    <row r="2898" spans="1:4" x14ac:dyDescent="0.3">
      <c r="A2898" s="1" t="s">
        <v>5794</v>
      </c>
      <c r="B2898" t="s">
        <v>5795</v>
      </c>
      <c r="C2898" s="2">
        <v>29.6</v>
      </c>
      <c r="D2898" s="9">
        <f t="shared" si="45"/>
        <v>56.24</v>
      </c>
    </row>
    <row r="2899" spans="1:4" x14ac:dyDescent="0.3">
      <c r="A2899" s="1" t="s">
        <v>5796</v>
      </c>
      <c r="B2899" t="s">
        <v>5797</v>
      </c>
      <c r="C2899" s="2">
        <v>15.25</v>
      </c>
      <c r="D2899" s="9">
        <f t="shared" si="45"/>
        <v>28.974999999999998</v>
      </c>
    </row>
    <row r="2900" spans="1:4" x14ac:dyDescent="0.3">
      <c r="A2900" s="1" t="s">
        <v>5798</v>
      </c>
      <c r="B2900" t="s">
        <v>5799</v>
      </c>
      <c r="C2900" s="2">
        <v>10.99</v>
      </c>
      <c r="D2900" s="9">
        <f t="shared" si="45"/>
        <v>20.881</v>
      </c>
    </row>
    <row r="2901" spans="1:4" x14ac:dyDescent="0.3">
      <c r="A2901" s="1" t="s">
        <v>5800</v>
      </c>
      <c r="B2901" t="s">
        <v>5801</v>
      </c>
      <c r="C2901" s="2">
        <v>52.5</v>
      </c>
      <c r="D2901" s="9">
        <f t="shared" si="45"/>
        <v>99.75</v>
      </c>
    </row>
    <row r="2902" spans="1:4" x14ac:dyDescent="0.3">
      <c r="A2902" s="1" t="s">
        <v>5802</v>
      </c>
      <c r="B2902" t="s">
        <v>5803</v>
      </c>
      <c r="C2902" s="2">
        <v>54.15</v>
      </c>
      <c r="D2902" s="9">
        <f t="shared" si="45"/>
        <v>102.88499999999999</v>
      </c>
    </row>
    <row r="2903" spans="1:4" x14ac:dyDescent="0.3">
      <c r="A2903" s="1" t="s">
        <v>5804</v>
      </c>
      <c r="B2903" t="s">
        <v>5805</v>
      </c>
      <c r="C2903" s="2">
        <v>22.55</v>
      </c>
      <c r="D2903" s="9">
        <f t="shared" si="45"/>
        <v>42.844999999999999</v>
      </c>
    </row>
    <row r="2904" spans="1:4" x14ac:dyDescent="0.3">
      <c r="A2904" s="1" t="s">
        <v>5806</v>
      </c>
      <c r="B2904" t="s">
        <v>5807</v>
      </c>
      <c r="C2904" s="2">
        <v>38.799999999999997</v>
      </c>
      <c r="D2904" s="9">
        <f t="shared" si="45"/>
        <v>73.719999999999985</v>
      </c>
    </row>
    <row r="2905" spans="1:4" x14ac:dyDescent="0.3">
      <c r="A2905" s="1" t="s">
        <v>5808</v>
      </c>
      <c r="B2905" t="s">
        <v>5809</v>
      </c>
      <c r="C2905" s="2">
        <v>310.25</v>
      </c>
      <c r="D2905" s="9">
        <f t="shared" si="45"/>
        <v>589.47500000000002</v>
      </c>
    </row>
    <row r="2906" spans="1:4" x14ac:dyDescent="0.3">
      <c r="A2906" s="1" t="s">
        <v>5810</v>
      </c>
      <c r="B2906" t="s">
        <v>5811</v>
      </c>
      <c r="C2906" s="2">
        <v>73.099999999999994</v>
      </c>
      <c r="D2906" s="9">
        <f t="shared" si="45"/>
        <v>138.88999999999999</v>
      </c>
    </row>
    <row r="2907" spans="1:4" x14ac:dyDescent="0.3">
      <c r="A2907" s="1" t="s">
        <v>5812</v>
      </c>
      <c r="B2907" t="s">
        <v>5813</v>
      </c>
      <c r="C2907" s="2">
        <v>92.9</v>
      </c>
      <c r="D2907" s="9">
        <f t="shared" si="45"/>
        <v>176.51</v>
      </c>
    </row>
    <row r="2908" spans="1:4" x14ac:dyDescent="0.3">
      <c r="A2908" s="1" t="s">
        <v>5814</v>
      </c>
      <c r="B2908" t="s">
        <v>5815</v>
      </c>
      <c r="C2908" s="2">
        <v>109.4</v>
      </c>
      <c r="D2908" s="9">
        <f t="shared" si="45"/>
        <v>207.86</v>
      </c>
    </row>
    <row r="2909" spans="1:4" x14ac:dyDescent="0.3">
      <c r="A2909" s="1" t="s">
        <v>5816</v>
      </c>
      <c r="B2909" t="s">
        <v>5817</v>
      </c>
      <c r="C2909" s="2">
        <v>184.8</v>
      </c>
      <c r="D2909" s="9">
        <f t="shared" si="45"/>
        <v>351.12</v>
      </c>
    </row>
    <row r="2910" spans="1:4" x14ac:dyDescent="0.3">
      <c r="A2910" s="1" t="s">
        <v>5818</v>
      </c>
      <c r="B2910" t="s">
        <v>5819</v>
      </c>
      <c r="C2910" s="2">
        <v>24.75</v>
      </c>
      <c r="D2910" s="9">
        <f t="shared" si="45"/>
        <v>47.024999999999999</v>
      </c>
    </row>
    <row r="2911" spans="1:4" x14ac:dyDescent="0.3">
      <c r="A2911" s="1" t="s">
        <v>5820</v>
      </c>
      <c r="B2911" t="s">
        <v>5821</v>
      </c>
      <c r="C2911" s="2">
        <v>233.1</v>
      </c>
      <c r="D2911" s="9">
        <f t="shared" si="45"/>
        <v>442.89</v>
      </c>
    </row>
    <row r="2912" spans="1:4" x14ac:dyDescent="0.3">
      <c r="A2912" s="1" t="s">
        <v>5822</v>
      </c>
      <c r="B2912" t="s">
        <v>5823</v>
      </c>
      <c r="C2912" s="2">
        <v>48.4</v>
      </c>
      <c r="D2912" s="9">
        <f t="shared" si="45"/>
        <v>91.96</v>
      </c>
    </row>
    <row r="2913" spans="1:4" x14ac:dyDescent="0.3">
      <c r="A2913" s="1" t="s">
        <v>5824</v>
      </c>
      <c r="B2913" t="s">
        <v>5825</v>
      </c>
      <c r="C2913" s="2">
        <v>20.149999999999999</v>
      </c>
      <c r="D2913" s="9">
        <f t="shared" si="45"/>
        <v>38.284999999999997</v>
      </c>
    </row>
    <row r="2914" spans="1:4" x14ac:dyDescent="0.3">
      <c r="A2914" s="1" t="s">
        <v>5826</v>
      </c>
      <c r="B2914" t="s">
        <v>5827</v>
      </c>
      <c r="C2914" s="2">
        <v>29</v>
      </c>
      <c r="D2914" s="9">
        <f t="shared" si="45"/>
        <v>55.099999999999994</v>
      </c>
    </row>
    <row r="2915" spans="1:4" x14ac:dyDescent="0.3">
      <c r="A2915" s="1" t="s">
        <v>5828</v>
      </c>
      <c r="B2915" t="s">
        <v>5829</v>
      </c>
      <c r="C2915" s="2">
        <v>3.3</v>
      </c>
      <c r="D2915" s="9">
        <f t="shared" si="45"/>
        <v>6.27</v>
      </c>
    </row>
    <row r="2916" spans="1:4" x14ac:dyDescent="0.3">
      <c r="A2916" s="1" t="s">
        <v>5830</v>
      </c>
      <c r="B2916" t="s">
        <v>5831</v>
      </c>
      <c r="C2916" s="2">
        <v>1.75</v>
      </c>
      <c r="D2916" s="9">
        <f t="shared" si="45"/>
        <v>3.3249999999999997</v>
      </c>
    </row>
    <row r="2917" spans="1:4" x14ac:dyDescent="0.3">
      <c r="A2917" s="1" t="s">
        <v>5832</v>
      </c>
      <c r="B2917" t="s">
        <v>5833</v>
      </c>
      <c r="C2917" s="2">
        <v>64.349999999999994</v>
      </c>
      <c r="D2917" s="9">
        <f t="shared" si="45"/>
        <v>122.26499999999999</v>
      </c>
    </row>
    <row r="2918" spans="1:4" x14ac:dyDescent="0.3">
      <c r="A2918" s="1" t="s">
        <v>5834</v>
      </c>
      <c r="B2918" t="s">
        <v>5835</v>
      </c>
      <c r="C2918" s="2">
        <v>110.5</v>
      </c>
      <c r="D2918" s="9">
        <f t="shared" si="45"/>
        <v>209.95</v>
      </c>
    </row>
    <row r="2919" spans="1:4" x14ac:dyDescent="0.3">
      <c r="A2919" s="1" t="s">
        <v>5836</v>
      </c>
      <c r="B2919" t="s">
        <v>5837</v>
      </c>
      <c r="C2919" s="2">
        <v>34.200000000000003</v>
      </c>
      <c r="D2919" s="9">
        <f t="shared" si="45"/>
        <v>64.98</v>
      </c>
    </row>
    <row r="2920" spans="1:4" x14ac:dyDescent="0.3">
      <c r="A2920" s="1" t="s">
        <v>5838</v>
      </c>
      <c r="B2920" t="s">
        <v>5839</v>
      </c>
      <c r="C2920" s="2">
        <v>329.65</v>
      </c>
      <c r="D2920" s="9">
        <f t="shared" si="45"/>
        <v>626.33499999999992</v>
      </c>
    </row>
    <row r="2921" spans="1:4" x14ac:dyDescent="0.3">
      <c r="A2921" s="1" t="s">
        <v>5840</v>
      </c>
      <c r="B2921" t="s">
        <v>5841</v>
      </c>
      <c r="C2921" s="2">
        <v>61.55</v>
      </c>
      <c r="D2921" s="9">
        <f t="shared" si="45"/>
        <v>116.94499999999999</v>
      </c>
    </row>
    <row r="2922" spans="1:4" x14ac:dyDescent="0.3">
      <c r="A2922" s="1" t="s">
        <v>5842</v>
      </c>
      <c r="B2922" t="s">
        <v>5843</v>
      </c>
      <c r="C2922" s="2">
        <v>538.5</v>
      </c>
      <c r="D2922" s="9">
        <f t="shared" si="45"/>
        <v>1023.15</v>
      </c>
    </row>
    <row r="2923" spans="1:4" x14ac:dyDescent="0.3">
      <c r="A2923" s="1" t="s">
        <v>5844</v>
      </c>
      <c r="B2923" t="s">
        <v>5845</v>
      </c>
      <c r="C2923" s="2">
        <v>115.9</v>
      </c>
      <c r="D2923" s="9">
        <f t="shared" si="45"/>
        <v>220.21</v>
      </c>
    </row>
    <row r="2924" spans="1:4" x14ac:dyDescent="0.3">
      <c r="A2924" s="1" t="s">
        <v>5846</v>
      </c>
      <c r="B2924" t="s">
        <v>5847</v>
      </c>
      <c r="C2924" s="2">
        <v>27.15</v>
      </c>
      <c r="D2924" s="9">
        <f t="shared" si="45"/>
        <v>51.584999999999994</v>
      </c>
    </row>
    <row r="2925" spans="1:4" x14ac:dyDescent="0.3">
      <c r="A2925" s="1" t="s">
        <v>5848</v>
      </c>
      <c r="B2925" t="s">
        <v>5849</v>
      </c>
      <c r="C2925" s="2">
        <v>261.8</v>
      </c>
      <c r="D2925" s="9">
        <f t="shared" si="45"/>
        <v>497.42</v>
      </c>
    </row>
    <row r="2926" spans="1:4" x14ac:dyDescent="0.3">
      <c r="A2926" s="1" t="s">
        <v>5850</v>
      </c>
      <c r="B2926" t="s">
        <v>5851</v>
      </c>
      <c r="C2926" s="2">
        <v>48.9</v>
      </c>
      <c r="D2926" s="9">
        <f t="shared" si="45"/>
        <v>92.91</v>
      </c>
    </row>
    <row r="2927" spans="1:4" x14ac:dyDescent="0.3">
      <c r="A2927" s="1" t="s">
        <v>5852</v>
      </c>
      <c r="B2927" t="s">
        <v>5853</v>
      </c>
      <c r="C2927" s="2">
        <v>427.6</v>
      </c>
      <c r="D2927" s="9">
        <f t="shared" si="45"/>
        <v>812.44</v>
      </c>
    </row>
    <row r="2928" spans="1:4" x14ac:dyDescent="0.3">
      <c r="A2928" s="1" t="s">
        <v>5854</v>
      </c>
      <c r="B2928" t="s">
        <v>5855</v>
      </c>
      <c r="C2928" s="2">
        <v>91.95</v>
      </c>
      <c r="D2928" s="9">
        <f t="shared" si="45"/>
        <v>174.70499999999998</v>
      </c>
    </row>
    <row r="2929" spans="1:4" x14ac:dyDescent="0.3">
      <c r="A2929" s="1" t="s">
        <v>5856</v>
      </c>
      <c r="B2929" t="s">
        <v>5857</v>
      </c>
      <c r="C2929" s="2">
        <v>173.35</v>
      </c>
      <c r="D2929" s="9">
        <f t="shared" si="45"/>
        <v>329.36499999999995</v>
      </c>
    </row>
    <row r="2930" spans="1:4" x14ac:dyDescent="0.3">
      <c r="A2930" s="1" t="s">
        <v>5858</v>
      </c>
      <c r="B2930" t="s">
        <v>5859</v>
      </c>
      <c r="C2930" s="2">
        <v>24.35</v>
      </c>
      <c r="D2930" s="9">
        <f t="shared" si="45"/>
        <v>46.265000000000001</v>
      </c>
    </row>
    <row r="2931" spans="1:4" x14ac:dyDescent="0.3">
      <c r="A2931" s="1" t="s">
        <v>5860</v>
      </c>
      <c r="B2931" t="s">
        <v>5861</v>
      </c>
      <c r="C2931" s="2">
        <v>219.25</v>
      </c>
      <c r="D2931" s="9">
        <f t="shared" si="45"/>
        <v>416.57499999999999</v>
      </c>
    </row>
    <row r="2932" spans="1:4" x14ac:dyDescent="0.3">
      <c r="A2932" s="1" t="s">
        <v>5862</v>
      </c>
      <c r="B2932" t="s">
        <v>5863</v>
      </c>
      <c r="C2932" s="2">
        <v>46.35</v>
      </c>
      <c r="D2932" s="9">
        <f t="shared" si="45"/>
        <v>88.064999999999998</v>
      </c>
    </row>
    <row r="2933" spans="1:4" x14ac:dyDescent="0.3">
      <c r="A2933" s="1" t="s">
        <v>5864</v>
      </c>
      <c r="B2933" t="s">
        <v>5865</v>
      </c>
      <c r="C2933" s="2">
        <v>25.9</v>
      </c>
      <c r="D2933" s="9">
        <f t="shared" si="45"/>
        <v>49.209999999999994</v>
      </c>
    </row>
    <row r="2934" spans="1:4" x14ac:dyDescent="0.3">
      <c r="A2934" s="1" t="s">
        <v>5866</v>
      </c>
      <c r="B2934" t="s">
        <v>5867</v>
      </c>
      <c r="C2934" s="2">
        <v>74.2</v>
      </c>
      <c r="D2934" s="9">
        <f t="shared" si="45"/>
        <v>140.97999999999999</v>
      </c>
    </row>
    <row r="2935" spans="1:4" x14ac:dyDescent="0.3">
      <c r="A2935" s="1" t="s">
        <v>5868</v>
      </c>
      <c r="B2935" t="s">
        <v>5869</v>
      </c>
      <c r="C2935" s="2">
        <v>86.1</v>
      </c>
      <c r="D2935" s="9">
        <f t="shared" si="45"/>
        <v>163.58999999999997</v>
      </c>
    </row>
    <row r="2936" spans="1:4" x14ac:dyDescent="0.3">
      <c r="A2936" s="1" t="s">
        <v>5870</v>
      </c>
      <c r="B2936" t="s">
        <v>5871</v>
      </c>
      <c r="C2936" s="2">
        <v>21.95</v>
      </c>
      <c r="D2936" s="9">
        <f t="shared" si="45"/>
        <v>41.704999999999998</v>
      </c>
    </row>
    <row r="2937" spans="1:4" x14ac:dyDescent="0.3">
      <c r="A2937" s="1" t="s">
        <v>5872</v>
      </c>
      <c r="B2937" t="s">
        <v>5873</v>
      </c>
      <c r="C2937" s="2">
        <v>222.9</v>
      </c>
      <c r="D2937" s="9">
        <f t="shared" si="45"/>
        <v>423.51</v>
      </c>
    </row>
    <row r="2938" spans="1:4" x14ac:dyDescent="0.3">
      <c r="A2938" s="1" t="s">
        <v>5874</v>
      </c>
      <c r="B2938" t="s">
        <v>5875</v>
      </c>
      <c r="C2938" s="2">
        <v>39.700000000000003</v>
      </c>
      <c r="D2938" s="9">
        <f t="shared" si="45"/>
        <v>75.430000000000007</v>
      </c>
    </row>
    <row r="2939" spans="1:4" x14ac:dyDescent="0.3">
      <c r="A2939" s="1" t="s">
        <v>5876</v>
      </c>
      <c r="B2939" t="s">
        <v>5877</v>
      </c>
      <c r="C2939" s="2">
        <v>364.25</v>
      </c>
      <c r="D2939" s="9">
        <f t="shared" si="45"/>
        <v>692.07499999999993</v>
      </c>
    </row>
    <row r="2940" spans="1:4" x14ac:dyDescent="0.3">
      <c r="A2940" s="1" t="s">
        <v>5878</v>
      </c>
      <c r="B2940" t="s">
        <v>5879</v>
      </c>
      <c r="C2940" s="2">
        <v>78.75</v>
      </c>
      <c r="D2940" s="9">
        <f t="shared" si="45"/>
        <v>149.625</v>
      </c>
    </row>
    <row r="2941" spans="1:4" x14ac:dyDescent="0.3">
      <c r="A2941" s="1" t="s">
        <v>5880</v>
      </c>
      <c r="B2941" t="s">
        <v>5881</v>
      </c>
      <c r="C2941" s="2">
        <v>10.9</v>
      </c>
      <c r="D2941" s="9">
        <f t="shared" si="45"/>
        <v>20.71</v>
      </c>
    </row>
    <row r="2942" spans="1:4" x14ac:dyDescent="0.3">
      <c r="A2942" s="1" t="s">
        <v>5882</v>
      </c>
      <c r="B2942" t="s">
        <v>5883</v>
      </c>
      <c r="C2942" s="2">
        <v>10.95</v>
      </c>
      <c r="D2942" s="9">
        <f t="shared" si="45"/>
        <v>20.804999999999996</v>
      </c>
    </row>
    <row r="2943" spans="1:4" x14ac:dyDescent="0.3">
      <c r="A2943" s="1" t="s">
        <v>5884</v>
      </c>
      <c r="B2943" t="s">
        <v>5885</v>
      </c>
      <c r="C2943" s="2">
        <v>38.200000000000003</v>
      </c>
      <c r="D2943" s="9">
        <f t="shared" si="45"/>
        <v>72.58</v>
      </c>
    </row>
    <row r="2944" spans="1:4" x14ac:dyDescent="0.3">
      <c r="A2944" s="1" t="s">
        <v>5886</v>
      </c>
      <c r="B2944" t="s">
        <v>5887</v>
      </c>
      <c r="C2944" s="2">
        <v>21.6</v>
      </c>
      <c r="D2944" s="9">
        <f t="shared" si="45"/>
        <v>41.04</v>
      </c>
    </row>
    <row r="2945" spans="1:4" x14ac:dyDescent="0.3">
      <c r="A2945" s="1" t="s">
        <v>5888</v>
      </c>
      <c r="B2945" t="s">
        <v>5889</v>
      </c>
      <c r="C2945" s="2">
        <v>14.3</v>
      </c>
      <c r="D2945" s="9">
        <f t="shared" si="45"/>
        <v>27.17</v>
      </c>
    </row>
    <row r="2946" spans="1:4" x14ac:dyDescent="0.3">
      <c r="A2946" s="1" t="s">
        <v>5890</v>
      </c>
      <c r="B2946" t="s">
        <v>5891</v>
      </c>
      <c r="C2946" s="2">
        <v>34.1</v>
      </c>
      <c r="D2946" s="9">
        <f t="shared" si="45"/>
        <v>64.790000000000006</v>
      </c>
    </row>
    <row r="2947" spans="1:4" x14ac:dyDescent="0.3">
      <c r="A2947" s="1" t="s">
        <v>5892</v>
      </c>
      <c r="B2947" t="s">
        <v>5893</v>
      </c>
      <c r="C2947" s="2">
        <v>17.5</v>
      </c>
      <c r="D2947" s="9">
        <f t="shared" si="45"/>
        <v>33.25</v>
      </c>
    </row>
    <row r="2948" spans="1:4" x14ac:dyDescent="0.3">
      <c r="A2948" s="1" t="s">
        <v>5894</v>
      </c>
      <c r="B2948" t="s">
        <v>5895</v>
      </c>
      <c r="C2948" s="2">
        <v>23.1</v>
      </c>
      <c r="D2948" s="9">
        <f t="shared" si="45"/>
        <v>43.89</v>
      </c>
    </row>
    <row r="2949" spans="1:4" x14ac:dyDescent="0.3">
      <c r="A2949" s="1" t="s">
        <v>5896</v>
      </c>
      <c r="B2949" t="s">
        <v>5897</v>
      </c>
      <c r="C2949" s="2">
        <v>12.8</v>
      </c>
      <c r="D2949" s="9">
        <f t="shared" si="45"/>
        <v>24.32</v>
      </c>
    </row>
    <row r="2950" spans="1:4" x14ac:dyDescent="0.3">
      <c r="A2950" s="1" t="s">
        <v>5898</v>
      </c>
      <c r="B2950" t="s">
        <v>5899</v>
      </c>
      <c r="C2950" s="2">
        <v>59.7</v>
      </c>
      <c r="D2950" s="9">
        <f t="shared" ref="D2950:D3013" si="46">C2950*1.9</f>
        <v>113.43</v>
      </c>
    </row>
    <row r="2951" spans="1:4" x14ac:dyDescent="0.3">
      <c r="A2951" s="1" t="s">
        <v>5900</v>
      </c>
      <c r="B2951" t="s">
        <v>5901</v>
      </c>
      <c r="C2951" s="2">
        <v>69.900000000000006</v>
      </c>
      <c r="D2951" s="9">
        <f t="shared" si="46"/>
        <v>132.81</v>
      </c>
    </row>
    <row r="2952" spans="1:4" x14ac:dyDescent="0.3">
      <c r="A2952" s="1" t="s">
        <v>5902</v>
      </c>
      <c r="B2952" t="s">
        <v>5903</v>
      </c>
      <c r="C2952" s="2">
        <v>46.9</v>
      </c>
      <c r="D2952" s="9">
        <f t="shared" si="46"/>
        <v>89.11</v>
      </c>
    </row>
    <row r="2953" spans="1:4" x14ac:dyDescent="0.3">
      <c r="A2953" s="1" t="s">
        <v>5904</v>
      </c>
      <c r="B2953" t="s">
        <v>5905</v>
      </c>
      <c r="C2953" s="2">
        <v>18.149999999999999</v>
      </c>
      <c r="D2953" s="9">
        <f t="shared" si="46"/>
        <v>34.484999999999992</v>
      </c>
    </row>
    <row r="2954" spans="1:4" x14ac:dyDescent="0.3">
      <c r="A2954" s="1" t="s">
        <v>5906</v>
      </c>
      <c r="B2954" t="s">
        <v>5907</v>
      </c>
      <c r="C2954" s="2">
        <v>14.75</v>
      </c>
      <c r="D2954" s="9">
        <f t="shared" si="46"/>
        <v>28.024999999999999</v>
      </c>
    </row>
    <row r="2955" spans="1:4" x14ac:dyDescent="0.3">
      <c r="A2955" s="1" t="s">
        <v>5908</v>
      </c>
      <c r="B2955" t="s">
        <v>5909</v>
      </c>
      <c r="C2955" s="2">
        <v>11.7</v>
      </c>
      <c r="D2955" s="9">
        <f t="shared" si="46"/>
        <v>22.229999999999997</v>
      </c>
    </row>
    <row r="2956" spans="1:4" x14ac:dyDescent="0.3">
      <c r="A2956" s="1" t="s">
        <v>5910</v>
      </c>
      <c r="B2956" t="s">
        <v>5911</v>
      </c>
      <c r="C2956" s="2">
        <v>96.6</v>
      </c>
      <c r="D2956" s="9">
        <f t="shared" si="46"/>
        <v>183.54</v>
      </c>
    </row>
    <row r="2957" spans="1:4" x14ac:dyDescent="0.3">
      <c r="A2957" s="1" t="s">
        <v>5912</v>
      </c>
      <c r="B2957" t="s">
        <v>5913</v>
      </c>
      <c r="C2957" s="2">
        <v>75.3</v>
      </c>
      <c r="D2957" s="9">
        <f t="shared" si="46"/>
        <v>143.07</v>
      </c>
    </row>
    <row r="2958" spans="1:4" x14ac:dyDescent="0.3">
      <c r="A2958" s="1" t="s">
        <v>5914</v>
      </c>
      <c r="B2958" t="s">
        <v>5915</v>
      </c>
      <c r="C2958" s="2">
        <v>49.75</v>
      </c>
      <c r="D2958" s="9">
        <f t="shared" si="46"/>
        <v>94.524999999999991</v>
      </c>
    </row>
    <row r="2959" spans="1:4" x14ac:dyDescent="0.3">
      <c r="A2959" s="1" t="s">
        <v>5916</v>
      </c>
      <c r="B2959" t="s">
        <v>5917</v>
      </c>
      <c r="C2959" s="2">
        <v>27.6</v>
      </c>
      <c r="D2959" s="9">
        <f t="shared" si="46"/>
        <v>52.44</v>
      </c>
    </row>
    <row r="2960" spans="1:4" x14ac:dyDescent="0.3">
      <c r="A2960" s="1" t="s">
        <v>5918</v>
      </c>
      <c r="B2960" t="s">
        <v>5919</v>
      </c>
      <c r="C2960" s="2">
        <v>18.100000000000001</v>
      </c>
      <c r="D2960" s="9">
        <f t="shared" si="46"/>
        <v>34.39</v>
      </c>
    </row>
    <row r="2961" spans="1:4" x14ac:dyDescent="0.3">
      <c r="A2961" s="1" t="s">
        <v>5920</v>
      </c>
      <c r="B2961" t="s">
        <v>5921</v>
      </c>
      <c r="C2961" s="2">
        <v>62.13</v>
      </c>
      <c r="D2961" s="9">
        <f t="shared" si="46"/>
        <v>118.047</v>
      </c>
    </row>
    <row r="2962" spans="1:4" x14ac:dyDescent="0.3">
      <c r="A2962" s="1" t="s">
        <v>5922</v>
      </c>
      <c r="B2962" t="s">
        <v>5923</v>
      </c>
      <c r="C2962" s="2">
        <v>6.5</v>
      </c>
      <c r="D2962" s="9">
        <f t="shared" si="46"/>
        <v>12.35</v>
      </c>
    </row>
    <row r="2963" spans="1:4" x14ac:dyDescent="0.3">
      <c r="A2963" s="1" t="s">
        <v>5924</v>
      </c>
      <c r="B2963" t="s">
        <v>5925</v>
      </c>
      <c r="C2963" s="2">
        <v>92.5</v>
      </c>
      <c r="D2963" s="9">
        <f t="shared" si="46"/>
        <v>175.75</v>
      </c>
    </row>
    <row r="2964" spans="1:4" x14ac:dyDescent="0.3">
      <c r="A2964" s="1" t="s">
        <v>5926</v>
      </c>
      <c r="B2964" t="s">
        <v>5927</v>
      </c>
      <c r="C2964" s="2">
        <v>56.4375</v>
      </c>
      <c r="D2964" s="9">
        <f t="shared" si="46"/>
        <v>107.23124999999999</v>
      </c>
    </row>
    <row r="2965" spans="1:4" x14ac:dyDescent="0.3">
      <c r="A2965" s="1" t="s">
        <v>5928</v>
      </c>
      <c r="B2965" t="s">
        <v>5929</v>
      </c>
      <c r="C2965" s="2">
        <v>126.9</v>
      </c>
      <c r="D2965" s="9">
        <f t="shared" si="46"/>
        <v>241.11</v>
      </c>
    </row>
    <row r="2966" spans="1:4" x14ac:dyDescent="0.3">
      <c r="A2966" s="1" t="s">
        <v>5930</v>
      </c>
      <c r="B2966" t="s">
        <v>5931</v>
      </c>
      <c r="C2966" s="2">
        <v>43.35</v>
      </c>
      <c r="D2966" s="9">
        <f t="shared" si="46"/>
        <v>82.364999999999995</v>
      </c>
    </row>
    <row r="2967" spans="1:4" x14ac:dyDescent="0.3">
      <c r="A2967" s="1" t="s">
        <v>5932</v>
      </c>
      <c r="B2967" t="s">
        <v>5933</v>
      </c>
      <c r="C2967" s="2">
        <v>36.299999999999997</v>
      </c>
      <c r="D2967" s="9">
        <f t="shared" si="46"/>
        <v>68.969999999999985</v>
      </c>
    </row>
    <row r="2968" spans="1:4" x14ac:dyDescent="0.3">
      <c r="A2968" s="1" t="s">
        <v>5934</v>
      </c>
      <c r="B2968" t="s">
        <v>5935</v>
      </c>
      <c r="C2968" s="2">
        <v>253.3</v>
      </c>
      <c r="D2968" s="9">
        <f t="shared" si="46"/>
        <v>481.27</v>
      </c>
    </row>
    <row r="2969" spans="1:4" x14ac:dyDescent="0.3">
      <c r="A2969" s="1" t="s">
        <v>5936</v>
      </c>
      <c r="B2969" t="s">
        <v>5937</v>
      </c>
      <c r="C2969" s="2">
        <v>358.6</v>
      </c>
      <c r="D2969" s="9">
        <f t="shared" si="46"/>
        <v>681.34</v>
      </c>
    </row>
    <row r="2970" spans="1:4" x14ac:dyDescent="0.3">
      <c r="A2970" s="1" t="s">
        <v>5938</v>
      </c>
      <c r="B2970" t="s">
        <v>5939</v>
      </c>
      <c r="C2970" s="2">
        <v>65.400000000000006</v>
      </c>
      <c r="D2970" s="9">
        <f t="shared" si="46"/>
        <v>124.26</v>
      </c>
    </row>
    <row r="2971" spans="1:4" x14ac:dyDescent="0.3">
      <c r="A2971" s="1" t="s">
        <v>5940</v>
      </c>
      <c r="B2971" t="s">
        <v>5941</v>
      </c>
      <c r="C2971" s="2">
        <v>593.6</v>
      </c>
      <c r="D2971" s="9">
        <f t="shared" si="46"/>
        <v>1127.8399999999999</v>
      </c>
    </row>
    <row r="2972" spans="1:4" x14ac:dyDescent="0.3">
      <c r="A2972" s="1" t="s">
        <v>5942</v>
      </c>
      <c r="B2972" t="s">
        <v>5943</v>
      </c>
      <c r="C2972" s="2">
        <v>133.9</v>
      </c>
      <c r="D2972" s="9">
        <f t="shared" si="46"/>
        <v>254.41</v>
      </c>
    </row>
    <row r="2973" spans="1:4" x14ac:dyDescent="0.3">
      <c r="A2973" s="1" t="s">
        <v>5944</v>
      </c>
      <c r="B2973" t="s">
        <v>5945</v>
      </c>
      <c r="C2973" s="2">
        <v>42.3</v>
      </c>
      <c r="D2973" s="9">
        <f t="shared" si="46"/>
        <v>80.36999999999999</v>
      </c>
    </row>
    <row r="2974" spans="1:4" x14ac:dyDescent="0.3">
      <c r="A2974" s="1" t="s">
        <v>5946</v>
      </c>
      <c r="B2974" t="s">
        <v>5947</v>
      </c>
      <c r="C2974" s="2">
        <v>42.3</v>
      </c>
      <c r="D2974" s="9">
        <f t="shared" si="46"/>
        <v>80.36999999999999</v>
      </c>
    </row>
    <row r="2975" spans="1:4" x14ac:dyDescent="0.3">
      <c r="A2975" s="1" t="s">
        <v>5948</v>
      </c>
      <c r="B2975" t="s">
        <v>5949</v>
      </c>
      <c r="C2975" s="2">
        <v>69.599999999999994</v>
      </c>
      <c r="D2975" s="9">
        <f t="shared" si="46"/>
        <v>132.23999999999998</v>
      </c>
    </row>
    <row r="2976" spans="1:4" x14ac:dyDescent="0.3">
      <c r="A2976" s="1" t="s">
        <v>5950</v>
      </c>
      <c r="B2976" t="s">
        <v>5951</v>
      </c>
      <c r="C2976" s="2">
        <v>69.599999999999994</v>
      </c>
      <c r="D2976" s="9">
        <f t="shared" si="46"/>
        <v>132.23999999999998</v>
      </c>
    </row>
    <row r="2977" spans="1:4" x14ac:dyDescent="0.3">
      <c r="A2977" s="1" t="s">
        <v>5952</v>
      </c>
      <c r="B2977" t="s">
        <v>5953</v>
      </c>
      <c r="C2977" s="2">
        <v>138.80000000000001</v>
      </c>
      <c r="D2977" s="9">
        <f t="shared" si="46"/>
        <v>263.72000000000003</v>
      </c>
    </row>
    <row r="2978" spans="1:4" x14ac:dyDescent="0.3">
      <c r="A2978" s="1" t="s">
        <v>5954</v>
      </c>
      <c r="B2978" t="s">
        <v>5955</v>
      </c>
      <c r="C2978" s="2">
        <v>34.6875</v>
      </c>
      <c r="D2978" s="9">
        <f t="shared" si="46"/>
        <v>65.90625</v>
      </c>
    </row>
    <row r="2979" spans="1:4" x14ac:dyDescent="0.3">
      <c r="A2979" s="1" t="s">
        <v>5956</v>
      </c>
      <c r="B2979" t="s">
        <v>5957</v>
      </c>
      <c r="C2979" s="2">
        <v>14.3125</v>
      </c>
      <c r="D2979" s="9">
        <f t="shared" si="46"/>
        <v>27.193749999999998</v>
      </c>
    </row>
    <row r="2980" spans="1:4" x14ac:dyDescent="0.3">
      <c r="A2980" s="1" t="s">
        <v>5958</v>
      </c>
      <c r="B2980" t="s">
        <v>5959</v>
      </c>
      <c r="C2980" s="2">
        <v>17.1875</v>
      </c>
      <c r="D2980" s="9">
        <f t="shared" si="46"/>
        <v>32.65625</v>
      </c>
    </row>
    <row r="2981" spans="1:4" x14ac:dyDescent="0.3">
      <c r="A2981" s="1" t="s">
        <v>5960</v>
      </c>
      <c r="B2981" t="s">
        <v>5961</v>
      </c>
      <c r="C2981" s="2">
        <v>34.1875</v>
      </c>
      <c r="D2981" s="9">
        <f t="shared" si="46"/>
        <v>64.956249999999997</v>
      </c>
    </row>
    <row r="2982" spans="1:4" x14ac:dyDescent="0.3">
      <c r="A2982" s="1" t="s">
        <v>5962</v>
      </c>
      <c r="B2982" t="s">
        <v>5963</v>
      </c>
      <c r="C2982" s="2">
        <v>38.125</v>
      </c>
      <c r="D2982" s="9">
        <f t="shared" si="46"/>
        <v>72.4375</v>
      </c>
    </row>
    <row r="2983" spans="1:4" x14ac:dyDescent="0.3">
      <c r="A2983" s="1" t="s">
        <v>5964</v>
      </c>
      <c r="B2983" t="s">
        <v>5965</v>
      </c>
      <c r="C2983" s="2">
        <v>18.8125</v>
      </c>
      <c r="D2983" s="9">
        <f t="shared" si="46"/>
        <v>35.743749999999999</v>
      </c>
    </row>
    <row r="2984" spans="1:4" x14ac:dyDescent="0.3">
      <c r="A2984" s="1" t="s">
        <v>5966</v>
      </c>
      <c r="B2984" t="s">
        <v>5967</v>
      </c>
      <c r="C2984" s="2">
        <v>24.375</v>
      </c>
      <c r="D2984" s="9">
        <f t="shared" si="46"/>
        <v>46.3125</v>
      </c>
    </row>
    <row r="2985" spans="1:4" x14ac:dyDescent="0.3">
      <c r="A2985" s="1" t="s">
        <v>5968</v>
      </c>
      <c r="B2985" t="s">
        <v>5969</v>
      </c>
      <c r="C2985" s="2">
        <v>25.6</v>
      </c>
      <c r="D2985" s="9">
        <f t="shared" si="46"/>
        <v>48.64</v>
      </c>
    </row>
    <row r="2986" spans="1:4" x14ac:dyDescent="0.3">
      <c r="A2986" s="1" t="s">
        <v>5970</v>
      </c>
      <c r="B2986" t="s">
        <v>5971</v>
      </c>
      <c r="C2986" s="2">
        <v>14.9</v>
      </c>
      <c r="D2986" s="9">
        <f t="shared" si="46"/>
        <v>28.31</v>
      </c>
    </row>
    <row r="2987" spans="1:4" x14ac:dyDescent="0.3">
      <c r="A2987" s="1" t="s">
        <v>5972</v>
      </c>
      <c r="B2987" t="s">
        <v>5973</v>
      </c>
      <c r="C2987" s="2">
        <v>133.4</v>
      </c>
      <c r="D2987" s="9">
        <f t="shared" si="46"/>
        <v>253.46</v>
      </c>
    </row>
    <row r="2988" spans="1:4" x14ac:dyDescent="0.3">
      <c r="A2988" s="1" t="s">
        <v>5974</v>
      </c>
      <c r="B2988" t="s">
        <v>5975</v>
      </c>
      <c r="C2988" s="2">
        <v>188.2</v>
      </c>
      <c r="D2988" s="9">
        <f t="shared" si="46"/>
        <v>357.58</v>
      </c>
    </row>
    <row r="2989" spans="1:4" x14ac:dyDescent="0.3">
      <c r="A2989" s="1" t="s">
        <v>5976</v>
      </c>
      <c r="B2989" t="s">
        <v>5977</v>
      </c>
      <c r="C2989" s="2">
        <v>15.7</v>
      </c>
      <c r="D2989" s="9">
        <f t="shared" si="46"/>
        <v>29.83</v>
      </c>
    </row>
    <row r="2990" spans="1:4" x14ac:dyDescent="0.3">
      <c r="A2990" s="1" t="s">
        <v>5978</v>
      </c>
      <c r="B2990" t="s">
        <v>5979</v>
      </c>
      <c r="C2990" s="2">
        <v>15.7</v>
      </c>
      <c r="D2990" s="9">
        <f t="shared" si="46"/>
        <v>29.83</v>
      </c>
    </row>
    <row r="2991" spans="1:4" x14ac:dyDescent="0.3">
      <c r="A2991" s="1" t="s">
        <v>5980</v>
      </c>
      <c r="B2991" t="s">
        <v>5981</v>
      </c>
      <c r="C2991" s="2">
        <v>15.7</v>
      </c>
      <c r="D2991" s="9">
        <f t="shared" si="46"/>
        <v>29.83</v>
      </c>
    </row>
    <row r="2992" spans="1:4" x14ac:dyDescent="0.3">
      <c r="A2992" s="1" t="s">
        <v>5982</v>
      </c>
      <c r="B2992" t="s">
        <v>5983</v>
      </c>
      <c r="C2992" s="2">
        <v>22.8</v>
      </c>
      <c r="D2992" s="9">
        <f t="shared" si="46"/>
        <v>43.32</v>
      </c>
    </row>
    <row r="2993" spans="1:4" x14ac:dyDescent="0.3">
      <c r="A2993" s="1" t="s">
        <v>5984</v>
      </c>
      <c r="B2993" t="s">
        <v>5985</v>
      </c>
      <c r="C2993" s="2">
        <v>29.6</v>
      </c>
      <c r="D2993" s="9">
        <f t="shared" si="46"/>
        <v>56.24</v>
      </c>
    </row>
    <row r="2994" spans="1:4" x14ac:dyDescent="0.3">
      <c r="A2994" s="1" t="s">
        <v>5986</v>
      </c>
      <c r="B2994" t="s">
        <v>5987</v>
      </c>
      <c r="C2994" s="2">
        <v>15.7</v>
      </c>
      <c r="D2994" s="9">
        <f t="shared" si="46"/>
        <v>29.83</v>
      </c>
    </row>
    <row r="2995" spans="1:4" x14ac:dyDescent="0.3">
      <c r="A2995" s="1" t="s">
        <v>5988</v>
      </c>
      <c r="B2995" t="s">
        <v>5989</v>
      </c>
      <c r="C2995" s="2">
        <v>66.400000000000006</v>
      </c>
      <c r="D2995" s="9">
        <f t="shared" si="46"/>
        <v>126.16000000000001</v>
      </c>
    </row>
    <row r="2996" spans="1:4" x14ac:dyDescent="0.3">
      <c r="A2996" s="1" t="s">
        <v>5990</v>
      </c>
      <c r="B2996" t="s">
        <v>5991</v>
      </c>
      <c r="C2996" s="2">
        <v>15.2</v>
      </c>
      <c r="D2996" s="9">
        <f t="shared" si="46"/>
        <v>28.88</v>
      </c>
    </row>
    <row r="2997" spans="1:4" x14ac:dyDescent="0.3">
      <c r="A2997" s="1" t="s">
        <v>5992</v>
      </c>
      <c r="B2997" t="s">
        <v>5993</v>
      </c>
      <c r="C2997" s="2">
        <v>13.2</v>
      </c>
      <c r="D2997" s="9">
        <f t="shared" si="46"/>
        <v>25.08</v>
      </c>
    </row>
    <row r="2998" spans="1:4" x14ac:dyDescent="0.3">
      <c r="A2998" s="1" t="s">
        <v>5994</v>
      </c>
      <c r="B2998" t="s">
        <v>5995</v>
      </c>
      <c r="C2998" s="2">
        <v>23.9</v>
      </c>
      <c r="D2998" s="9">
        <f t="shared" si="46"/>
        <v>45.41</v>
      </c>
    </row>
    <row r="2999" spans="1:4" x14ac:dyDescent="0.3">
      <c r="A2999" s="1" t="s">
        <v>5996</v>
      </c>
      <c r="B2999" t="s">
        <v>5997</v>
      </c>
      <c r="C2999" s="2">
        <v>28.35</v>
      </c>
      <c r="D2999" s="9">
        <f t="shared" si="46"/>
        <v>53.865000000000002</v>
      </c>
    </row>
    <row r="3000" spans="1:4" x14ac:dyDescent="0.3">
      <c r="A3000" s="1" t="s">
        <v>5998</v>
      </c>
      <c r="B3000" t="s">
        <v>5999</v>
      </c>
      <c r="C3000" s="2">
        <v>39.9</v>
      </c>
      <c r="D3000" s="9">
        <f t="shared" si="46"/>
        <v>75.809999999999988</v>
      </c>
    </row>
    <row r="3001" spans="1:4" x14ac:dyDescent="0.3">
      <c r="A3001" s="1" t="s">
        <v>6000</v>
      </c>
      <c r="B3001" t="s">
        <v>6001</v>
      </c>
      <c r="C3001" s="2">
        <v>169.9</v>
      </c>
      <c r="D3001" s="9">
        <f t="shared" si="46"/>
        <v>322.81</v>
      </c>
    </row>
    <row r="3002" spans="1:4" x14ac:dyDescent="0.3">
      <c r="A3002" s="1" t="s">
        <v>6002</v>
      </c>
      <c r="B3002" t="s">
        <v>6003</v>
      </c>
      <c r="C3002" s="2">
        <v>37.9</v>
      </c>
      <c r="D3002" s="9">
        <f t="shared" si="46"/>
        <v>72.009999999999991</v>
      </c>
    </row>
    <row r="3003" spans="1:4" x14ac:dyDescent="0.3">
      <c r="A3003" s="1" t="s">
        <v>6004</v>
      </c>
      <c r="B3003" t="s">
        <v>6005</v>
      </c>
      <c r="C3003" s="2">
        <v>19.149999999999999</v>
      </c>
      <c r="D3003" s="9">
        <f t="shared" si="46"/>
        <v>36.384999999999998</v>
      </c>
    </row>
    <row r="3004" spans="1:4" x14ac:dyDescent="0.3">
      <c r="A3004" s="1" t="s">
        <v>6006</v>
      </c>
      <c r="B3004" t="s">
        <v>6007</v>
      </c>
      <c r="C3004" s="2">
        <v>13.25</v>
      </c>
      <c r="D3004" s="9">
        <f t="shared" si="46"/>
        <v>25.174999999999997</v>
      </c>
    </row>
    <row r="3005" spans="1:4" x14ac:dyDescent="0.3">
      <c r="A3005" s="1" t="s">
        <v>6008</v>
      </c>
      <c r="B3005" t="s">
        <v>6009</v>
      </c>
      <c r="C3005" s="2">
        <v>153.5</v>
      </c>
      <c r="D3005" s="9">
        <f t="shared" si="46"/>
        <v>291.64999999999998</v>
      </c>
    </row>
    <row r="3006" spans="1:4" x14ac:dyDescent="0.3">
      <c r="A3006" s="1" t="s">
        <v>6010</v>
      </c>
      <c r="B3006" t="s">
        <v>6011</v>
      </c>
      <c r="C3006" s="2">
        <v>23.9</v>
      </c>
      <c r="D3006" s="9">
        <f t="shared" si="46"/>
        <v>45.41</v>
      </c>
    </row>
    <row r="3007" spans="1:4" x14ac:dyDescent="0.3">
      <c r="A3007" s="1" t="s">
        <v>6012</v>
      </c>
      <c r="B3007" t="s">
        <v>6013</v>
      </c>
      <c r="C3007" s="2">
        <v>15.9</v>
      </c>
      <c r="D3007" s="9">
        <f t="shared" si="46"/>
        <v>30.21</v>
      </c>
    </row>
    <row r="3008" spans="1:4" x14ac:dyDescent="0.3">
      <c r="A3008" s="1" t="s">
        <v>6014</v>
      </c>
      <c r="B3008" t="s">
        <v>6015</v>
      </c>
      <c r="C3008" s="2">
        <v>545</v>
      </c>
      <c r="D3008" s="9">
        <f t="shared" si="46"/>
        <v>1035.5</v>
      </c>
    </row>
    <row r="3009" spans="1:4" x14ac:dyDescent="0.3">
      <c r="A3009" s="1" t="s">
        <v>6016</v>
      </c>
      <c r="B3009" t="s">
        <v>6017</v>
      </c>
      <c r="C3009" s="2">
        <v>14.899900000000001</v>
      </c>
      <c r="D3009" s="9">
        <f t="shared" si="46"/>
        <v>28.309809999999999</v>
      </c>
    </row>
    <row r="3010" spans="1:4" x14ac:dyDescent="0.3">
      <c r="A3010" s="1" t="s">
        <v>6018</v>
      </c>
      <c r="B3010" t="s">
        <v>6019</v>
      </c>
      <c r="C3010" s="2">
        <v>81.3125</v>
      </c>
      <c r="D3010" s="9">
        <f t="shared" si="46"/>
        <v>154.49375000000001</v>
      </c>
    </row>
    <row r="3011" spans="1:4" x14ac:dyDescent="0.3">
      <c r="A3011" s="1" t="s">
        <v>6020</v>
      </c>
      <c r="B3011" t="s">
        <v>6021</v>
      </c>
      <c r="C3011" s="2">
        <v>206.875</v>
      </c>
      <c r="D3011" s="9">
        <f t="shared" si="46"/>
        <v>393.0625</v>
      </c>
    </row>
    <row r="3012" spans="1:4" x14ac:dyDescent="0.3">
      <c r="A3012" s="1" t="s">
        <v>6022</v>
      </c>
      <c r="B3012" t="s">
        <v>6023</v>
      </c>
      <c r="C3012" s="2">
        <v>16.25</v>
      </c>
      <c r="D3012" s="9">
        <f t="shared" si="46"/>
        <v>30.875</v>
      </c>
    </row>
    <row r="3013" spans="1:4" x14ac:dyDescent="0.3">
      <c r="A3013" s="1" t="s">
        <v>6024</v>
      </c>
      <c r="B3013" t="s">
        <v>6025</v>
      </c>
      <c r="C3013" s="2">
        <v>21.45</v>
      </c>
      <c r="D3013" s="9">
        <f t="shared" si="46"/>
        <v>40.754999999999995</v>
      </c>
    </row>
    <row r="3014" spans="1:4" x14ac:dyDescent="0.3">
      <c r="A3014" s="1" t="s">
        <v>6026</v>
      </c>
      <c r="B3014" t="s">
        <v>6027</v>
      </c>
      <c r="C3014" s="2">
        <v>20</v>
      </c>
      <c r="D3014" s="9">
        <f t="shared" ref="D3014:D3077" si="47">C3014*1.9</f>
        <v>38</v>
      </c>
    </row>
    <row r="3015" spans="1:4" x14ac:dyDescent="0.3">
      <c r="A3015" s="1" t="s">
        <v>6028</v>
      </c>
      <c r="B3015" t="s">
        <v>6029</v>
      </c>
      <c r="C3015" s="2">
        <v>105.8</v>
      </c>
      <c r="D3015" s="9">
        <f t="shared" si="47"/>
        <v>201.01999999999998</v>
      </c>
    </row>
    <row r="3016" spans="1:4" x14ac:dyDescent="0.3">
      <c r="A3016" s="1" t="s">
        <v>6030</v>
      </c>
      <c r="B3016" t="s">
        <v>6031</v>
      </c>
      <c r="C3016" s="2">
        <v>19.399999999999999</v>
      </c>
      <c r="D3016" s="9">
        <f t="shared" si="47"/>
        <v>36.859999999999992</v>
      </c>
    </row>
    <row r="3017" spans="1:4" x14ac:dyDescent="0.3">
      <c r="A3017" s="1" t="s">
        <v>6032</v>
      </c>
      <c r="B3017" t="s">
        <v>6033</v>
      </c>
      <c r="C3017" s="2">
        <v>21.9</v>
      </c>
      <c r="D3017" s="9">
        <f t="shared" si="47"/>
        <v>41.609999999999992</v>
      </c>
    </row>
    <row r="3018" spans="1:4" x14ac:dyDescent="0.3">
      <c r="A3018" s="1" t="s">
        <v>6034</v>
      </c>
      <c r="B3018" t="s">
        <v>6035</v>
      </c>
      <c r="C3018" s="2">
        <v>2990</v>
      </c>
      <c r="D3018" s="9">
        <f t="shared" si="47"/>
        <v>5681</v>
      </c>
    </row>
    <row r="3019" spans="1:4" x14ac:dyDescent="0.3">
      <c r="A3019" s="1" t="s">
        <v>6036</v>
      </c>
      <c r="B3019" t="s">
        <v>6037</v>
      </c>
      <c r="C3019" s="2">
        <v>98.3</v>
      </c>
      <c r="D3019" s="9">
        <f t="shared" si="47"/>
        <v>186.76999999999998</v>
      </c>
    </row>
    <row r="3020" spans="1:4" x14ac:dyDescent="0.3">
      <c r="A3020" s="1" t="s">
        <v>6038</v>
      </c>
      <c r="B3020" t="s">
        <v>6039</v>
      </c>
      <c r="C3020" s="2">
        <v>207.9</v>
      </c>
      <c r="D3020" s="9">
        <f t="shared" si="47"/>
        <v>395.01</v>
      </c>
    </row>
    <row r="3021" spans="1:4" x14ac:dyDescent="0.3">
      <c r="A3021" s="1" t="s">
        <v>6040</v>
      </c>
      <c r="B3021" t="s">
        <v>6041</v>
      </c>
      <c r="C3021" s="2">
        <v>155</v>
      </c>
      <c r="D3021" s="9">
        <f t="shared" si="47"/>
        <v>294.5</v>
      </c>
    </row>
    <row r="3022" spans="1:4" x14ac:dyDescent="0.3">
      <c r="A3022" s="1" t="s">
        <v>6042</v>
      </c>
      <c r="B3022" t="s">
        <v>6043</v>
      </c>
      <c r="C3022" s="2">
        <v>541.79999999999995</v>
      </c>
      <c r="D3022" s="9">
        <f t="shared" si="47"/>
        <v>1029.4199999999998</v>
      </c>
    </row>
    <row r="3023" spans="1:4" x14ac:dyDescent="0.3">
      <c r="A3023" s="1" t="s">
        <v>6044</v>
      </c>
      <c r="B3023" t="s">
        <v>6045</v>
      </c>
      <c r="C3023" s="2">
        <v>227.9</v>
      </c>
      <c r="D3023" s="9">
        <f t="shared" si="47"/>
        <v>433.01</v>
      </c>
    </row>
    <row r="3024" spans="1:4" x14ac:dyDescent="0.3">
      <c r="A3024" s="1" t="s">
        <v>6046</v>
      </c>
      <c r="B3024" t="s">
        <v>6047</v>
      </c>
      <c r="C3024" s="2">
        <v>253</v>
      </c>
      <c r="D3024" s="9">
        <f t="shared" si="47"/>
        <v>480.7</v>
      </c>
    </row>
    <row r="3025" spans="1:4" x14ac:dyDescent="0.3">
      <c r="A3025" s="1" t="s">
        <v>6048</v>
      </c>
      <c r="B3025" t="s">
        <v>6049</v>
      </c>
      <c r="C3025" s="2">
        <v>270.89999999999998</v>
      </c>
      <c r="D3025" s="9">
        <f t="shared" si="47"/>
        <v>514.70999999999992</v>
      </c>
    </row>
    <row r="3026" spans="1:4" x14ac:dyDescent="0.3">
      <c r="A3026" s="1" t="s">
        <v>6050</v>
      </c>
      <c r="B3026" t="s">
        <v>6051</v>
      </c>
      <c r="C3026" s="2">
        <v>261.95</v>
      </c>
      <c r="D3026" s="9">
        <f t="shared" si="47"/>
        <v>497.70499999999993</v>
      </c>
    </row>
    <row r="3027" spans="1:4" x14ac:dyDescent="0.3">
      <c r="A3027" s="1" t="s">
        <v>6052</v>
      </c>
      <c r="B3027" t="s">
        <v>6053</v>
      </c>
      <c r="C3027" s="2">
        <v>182.9</v>
      </c>
      <c r="D3027" s="9">
        <f t="shared" si="47"/>
        <v>347.51</v>
      </c>
    </row>
    <row r="3028" spans="1:4" x14ac:dyDescent="0.3">
      <c r="A3028" s="1" t="s">
        <v>6054</v>
      </c>
      <c r="B3028" t="s">
        <v>6055</v>
      </c>
      <c r="C3028" s="2">
        <v>333.6</v>
      </c>
      <c r="D3028" s="9">
        <f t="shared" si="47"/>
        <v>633.84</v>
      </c>
    </row>
    <row r="3029" spans="1:4" x14ac:dyDescent="0.3">
      <c r="A3029" s="1" t="s">
        <v>6056</v>
      </c>
      <c r="B3029" t="s">
        <v>6057</v>
      </c>
      <c r="C3029" s="2">
        <v>274.2</v>
      </c>
      <c r="D3029" s="9">
        <f t="shared" si="47"/>
        <v>520.9799999999999</v>
      </c>
    </row>
    <row r="3030" spans="1:4" x14ac:dyDescent="0.3">
      <c r="A3030" s="1" t="s">
        <v>6058</v>
      </c>
      <c r="B3030" t="s">
        <v>6059</v>
      </c>
      <c r="C3030" s="2">
        <v>311.7</v>
      </c>
      <c r="D3030" s="9">
        <f t="shared" si="47"/>
        <v>592.2299999999999</v>
      </c>
    </row>
    <row r="3031" spans="1:4" x14ac:dyDescent="0.3">
      <c r="A3031" s="1" t="s">
        <v>6060</v>
      </c>
      <c r="B3031" t="s">
        <v>6061</v>
      </c>
      <c r="C3031" s="2">
        <v>237.6</v>
      </c>
      <c r="D3031" s="9">
        <f t="shared" si="47"/>
        <v>451.43999999999994</v>
      </c>
    </row>
    <row r="3032" spans="1:4" x14ac:dyDescent="0.3">
      <c r="A3032" s="1" t="s">
        <v>6062</v>
      </c>
      <c r="B3032" t="s">
        <v>6063</v>
      </c>
      <c r="C3032" s="2">
        <v>255</v>
      </c>
      <c r="D3032" s="9">
        <f t="shared" si="47"/>
        <v>484.5</v>
      </c>
    </row>
    <row r="3033" spans="1:4" x14ac:dyDescent="0.3">
      <c r="A3033" s="1" t="s">
        <v>6064</v>
      </c>
      <c r="B3033" t="s">
        <v>6065</v>
      </c>
      <c r="C3033" s="2">
        <v>267.5</v>
      </c>
      <c r="D3033" s="9">
        <f t="shared" si="47"/>
        <v>508.25</v>
      </c>
    </row>
    <row r="3034" spans="1:4" x14ac:dyDescent="0.3">
      <c r="A3034" s="1" t="s">
        <v>6066</v>
      </c>
      <c r="B3034" t="s">
        <v>6067</v>
      </c>
      <c r="C3034" s="2">
        <v>298.5</v>
      </c>
      <c r="D3034" s="9">
        <f t="shared" si="47"/>
        <v>567.15</v>
      </c>
    </row>
    <row r="3035" spans="1:4" x14ac:dyDescent="0.3">
      <c r="A3035" s="1" t="s">
        <v>6068</v>
      </c>
      <c r="B3035" t="s">
        <v>6069</v>
      </c>
      <c r="C3035" s="2">
        <v>313.89999999999998</v>
      </c>
      <c r="D3035" s="9">
        <f t="shared" si="47"/>
        <v>596.41</v>
      </c>
    </row>
    <row r="3036" spans="1:4" x14ac:dyDescent="0.3">
      <c r="A3036" s="1" t="s">
        <v>6070</v>
      </c>
      <c r="B3036" t="s">
        <v>6071</v>
      </c>
      <c r="C3036" s="2">
        <v>198.9</v>
      </c>
      <c r="D3036" s="9">
        <f t="shared" si="47"/>
        <v>377.90999999999997</v>
      </c>
    </row>
    <row r="3037" spans="1:4" x14ac:dyDescent="0.3">
      <c r="A3037" s="1" t="s">
        <v>6072</v>
      </c>
      <c r="B3037" t="s">
        <v>6073</v>
      </c>
      <c r="C3037" s="2">
        <v>134.4</v>
      </c>
      <c r="D3037" s="9">
        <f t="shared" si="47"/>
        <v>255.35999999999999</v>
      </c>
    </row>
    <row r="3038" spans="1:4" x14ac:dyDescent="0.3">
      <c r="A3038" s="1" t="s">
        <v>6074</v>
      </c>
      <c r="B3038" t="s">
        <v>6075</v>
      </c>
      <c r="C3038" s="2">
        <v>386</v>
      </c>
      <c r="D3038" s="9">
        <f t="shared" si="47"/>
        <v>733.4</v>
      </c>
    </row>
    <row r="3039" spans="1:4" x14ac:dyDescent="0.3">
      <c r="A3039" s="1" t="s">
        <v>6076</v>
      </c>
      <c r="B3039" t="s">
        <v>6077</v>
      </c>
      <c r="C3039" s="2">
        <v>121.9</v>
      </c>
      <c r="D3039" s="9">
        <f t="shared" si="47"/>
        <v>231.61</v>
      </c>
    </row>
    <row r="3040" spans="1:4" x14ac:dyDescent="0.3">
      <c r="A3040" s="1" t="s">
        <v>6078</v>
      </c>
      <c r="B3040" t="s">
        <v>6079</v>
      </c>
      <c r="C3040" s="2">
        <v>151.9</v>
      </c>
      <c r="D3040" s="9">
        <f t="shared" si="47"/>
        <v>288.61</v>
      </c>
    </row>
    <row r="3041" spans="1:4" x14ac:dyDescent="0.3">
      <c r="A3041" s="1" t="s">
        <v>6080</v>
      </c>
      <c r="B3041" t="s">
        <v>6081</v>
      </c>
      <c r="C3041" s="2">
        <v>775</v>
      </c>
      <c r="D3041" s="9">
        <f t="shared" si="47"/>
        <v>1472.5</v>
      </c>
    </row>
    <row r="3042" spans="1:4" x14ac:dyDescent="0.3">
      <c r="A3042" s="1" t="s">
        <v>6082</v>
      </c>
      <c r="B3042" t="s">
        <v>6083</v>
      </c>
      <c r="C3042" s="2">
        <v>870</v>
      </c>
      <c r="D3042" s="9">
        <f t="shared" si="47"/>
        <v>1653</v>
      </c>
    </row>
    <row r="3043" spans="1:4" x14ac:dyDescent="0.3">
      <c r="A3043" s="1" t="s">
        <v>6084</v>
      </c>
      <c r="B3043" t="s">
        <v>6085</v>
      </c>
      <c r="C3043" s="2">
        <v>259</v>
      </c>
      <c r="D3043" s="9">
        <f t="shared" si="47"/>
        <v>492.09999999999997</v>
      </c>
    </row>
    <row r="3044" spans="1:4" x14ac:dyDescent="0.3">
      <c r="A3044" s="1" t="s">
        <v>6086</v>
      </c>
      <c r="B3044" t="s">
        <v>6087</v>
      </c>
      <c r="C3044" s="2">
        <v>296</v>
      </c>
      <c r="D3044" s="9">
        <f t="shared" si="47"/>
        <v>562.4</v>
      </c>
    </row>
    <row r="3045" spans="1:4" x14ac:dyDescent="0.3">
      <c r="A3045" s="1" t="s">
        <v>6088</v>
      </c>
      <c r="B3045" t="s">
        <v>6089</v>
      </c>
      <c r="C3045" s="2">
        <v>253</v>
      </c>
      <c r="D3045" s="9">
        <f t="shared" si="47"/>
        <v>480.7</v>
      </c>
    </row>
    <row r="3046" spans="1:4" x14ac:dyDescent="0.3">
      <c r="A3046" s="1" t="s">
        <v>6090</v>
      </c>
      <c r="B3046" t="s">
        <v>6091</v>
      </c>
      <c r="C3046" s="2">
        <v>237.9</v>
      </c>
      <c r="D3046" s="9">
        <f t="shared" si="47"/>
        <v>452.01</v>
      </c>
    </row>
    <row r="3047" spans="1:4" x14ac:dyDescent="0.3">
      <c r="A3047" s="1" t="s">
        <v>6092</v>
      </c>
      <c r="B3047" t="s">
        <v>6093</v>
      </c>
      <c r="C3047" s="2">
        <v>137.9</v>
      </c>
      <c r="D3047" s="9">
        <f t="shared" si="47"/>
        <v>262.01</v>
      </c>
    </row>
    <row r="3048" spans="1:4" x14ac:dyDescent="0.3">
      <c r="A3048" s="1" t="s">
        <v>6094</v>
      </c>
      <c r="B3048" t="s">
        <v>6095</v>
      </c>
      <c r="C3048" s="2">
        <v>155.94999999999999</v>
      </c>
      <c r="D3048" s="9">
        <f t="shared" si="47"/>
        <v>296.30499999999995</v>
      </c>
    </row>
    <row r="3049" spans="1:4" x14ac:dyDescent="0.3">
      <c r="A3049" s="1" t="s">
        <v>6096</v>
      </c>
      <c r="B3049" t="s">
        <v>6097</v>
      </c>
      <c r="C3049" s="2">
        <v>722.7</v>
      </c>
      <c r="D3049" s="9">
        <f t="shared" si="47"/>
        <v>1373.13</v>
      </c>
    </row>
    <row r="3050" spans="1:4" x14ac:dyDescent="0.3">
      <c r="A3050" s="1" t="s">
        <v>6098</v>
      </c>
      <c r="B3050" t="s">
        <v>6099</v>
      </c>
      <c r="C3050" s="2">
        <v>136.94999999999999</v>
      </c>
      <c r="D3050" s="9">
        <f t="shared" si="47"/>
        <v>260.20499999999998</v>
      </c>
    </row>
    <row r="3051" spans="1:4" x14ac:dyDescent="0.3">
      <c r="A3051" s="1" t="s">
        <v>6100</v>
      </c>
      <c r="B3051" t="s">
        <v>6101</v>
      </c>
      <c r="C3051" s="2">
        <v>771.6</v>
      </c>
      <c r="D3051" s="9">
        <f t="shared" si="47"/>
        <v>1466.04</v>
      </c>
    </row>
    <row r="3052" spans="1:4" x14ac:dyDescent="0.3">
      <c r="A3052" s="1" t="s">
        <v>6102</v>
      </c>
      <c r="B3052" t="s">
        <v>6103</v>
      </c>
      <c r="C3052" s="2">
        <v>758</v>
      </c>
      <c r="D3052" s="9">
        <f t="shared" si="47"/>
        <v>1440.2</v>
      </c>
    </row>
    <row r="3053" spans="1:4" x14ac:dyDescent="0.3">
      <c r="A3053" s="1" t="s">
        <v>6104</v>
      </c>
      <c r="B3053" t="s">
        <v>6105</v>
      </c>
      <c r="C3053" s="2">
        <v>49.7</v>
      </c>
      <c r="D3053" s="9">
        <f t="shared" si="47"/>
        <v>94.43</v>
      </c>
    </row>
    <row r="3054" spans="1:4" x14ac:dyDescent="0.3">
      <c r="A3054" s="1" t="s">
        <v>6106</v>
      </c>
      <c r="B3054" t="s">
        <v>6107</v>
      </c>
      <c r="C3054" s="2">
        <v>26.8</v>
      </c>
      <c r="D3054" s="9">
        <f t="shared" si="47"/>
        <v>50.92</v>
      </c>
    </row>
    <row r="3055" spans="1:4" x14ac:dyDescent="0.3">
      <c r="A3055" s="1" t="s">
        <v>6108</v>
      </c>
      <c r="B3055" t="s">
        <v>6109</v>
      </c>
      <c r="C3055" s="2">
        <v>44.05</v>
      </c>
      <c r="D3055" s="9">
        <f t="shared" si="47"/>
        <v>83.694999999999993</v>
      </c>
    </row>
    <row r="3056" spans="1:4" x14ac:dyDescent="0.3">
      <c r="A3056" s="1" t="s">
        <v>6110</v>
      </c>
      <c r="B3056" t="s">
        <v>6111</v>
      </c>
      <c r="C3056" s="2">
        <v>603.0625</v>
      </c>
      <c r="D3056" s="9">
        <f t="shared" si="47"/>
        <v>1145.8187499999999</v>
      </c>
    </row>
    <row r="3057" spans="1:4" x14ac:dyDescent="0.3">
      <c r="A3057" s="1" t="s">
        <v>6112</v>
      </c>
      <c r="B3057" t="s">
        <v>6113</v>
      </c>
      <c r="C3057" s="2">
        <v>636.375</v>
      </c>
      <c r="D3057" s="9">
        <f t="shared" si="47"/>
        <v>1209.1125</v>
      </c>
    </row>
    <row r="3058" spans="1:4" x14ac:dyDescent="0.3">
      <c r="A3058" s="1" t="s">
        <v>6114</v>
      </c>
      <c r="B3058" t="s">
        <v>6115</v>
      </c>
      <c r="C3058" s="2">
        <v>441.25</v>
      </c>
      <c r="D3058" s="9">
        <f t="shared" si="47"/>
        <v>838.375</v>
      </c>
    </row>
    <row r="3059" spans="1:4" x14ac:dyDescent="0.3">
      <c r="A3059" s="1" t="s">
        <v>6116</v>
      </c>
      <c r="B3059" t="s">
        <v>6117</v>
      </c>
      <c r="C3059" s="2">
        <v>393.3125</v>
      </c>
      <c r="D3059" s="9">
        <f t="shared" si="47"/>
        <v>747.29374999999993</v>
      </c>
    </row>
    <row r="3060" spans="1:4" x14ac:dyDescent="0.3">
      <c r="A3060" s="1" t="s">
        <v>6118</v>
      </c>
      <c r="B3060" t="s">
        <v>6119</v>
      </c>
      <c r="C3060" s="2">
        <v>430.625</v>
      </c>
      <c r="D3060" s="9">
        <f t="shared" si="47"/>
        <v>818.1875</v>
      </c>
    </row>
    <row r="3061" spans="1:4" x14ac:dyDescent="0.3">
      <c r="A3061" s="1" t="s">
        <v>6120</v>
      </c>
      <c r="B3061" t="s">
        <v>6121</v>
      </c>
      <c r="C3061" s="2">
        <v>532.625</v>
      </c>
      <c r="D3061" s="9">
        <f t="shared" si="47"/>
        <v>1011.9875</v>
      </c>
    </row>
    <row r="3062" spans="1:4" x14ac:dyDescent="0.3">
      <c r="A3062" s="1" t="s">
        <v>6122</v>
      </c>
      <c r="B3062" t="s">
        <v>6123</v>
      </c>
      <c r="C3062" s="2">
        <v>502.625</v>
      </c>
      <c r="D3062" s="9">
        <f t="shared" si="47"/>
        <v>954.98749999999995</v>
      </c>
    </row>
    <row r="3063" spans="1:4" x14ac:dyDescent="0.3">
      <c r="A3063" s="1" t="s">
        <v>6124</v>
      </c>
      <c r="B3063" t="s">
        <v>6125</v>
      </c>
      <c r="C3063" s="2">
        <v>502.125</v>
      </c>
      <c r="D3063" s="9">
        <f t="shared" si="47"/>
        <v>954.03749999999991</v>
      </c>
    </row>
    <row r="3064" spans="1:4" x14ac:dyDescent="0.3">
      <c r="A3064" s="1" t="s">
        <v>6126</v>
      </c>
      <c r="B3064" t="s">
        <v>6127</v>
      </c>
      <c r="C3064" s="2">
        <v>486.8125</v>
      </c>
      <c r="D3064" s="9">
        <f t="shared" si="47"/>
        <v>924.94374999999991</v>
      </c>
    </row>
    <row r="3065" spans="1:4" x14ac:dyDescent="0.3">
      <c r="A3065" s="1" t="s">
        <v>6128</v>
      </c>
      <c r="B3065" t="s">
        <v>6129</v>
      </c>
      <c r="C3065" s="2">
        <v>595.5</v>
      </c>
      <c r="D3065" s="9">
        <f t="shared" si="47"/>
        <v>1131.45</v>
      </c>
    </row>
    <row r="3066" spans="1:4" x14ac:dyDescent="0.3">
      <c r="A3066" s="1" t="s">
        <v>6130</v>
      </c>
      <c r="B3066" t="s">
        <v>6131</v>
      </c>
      <c r="C3066" s="2">
        <v>388.125</v>
      </c>
      <c r="D3066" s="9">
        <f t="shared" si="47"/>
        <v>737.4375</v>
      </c>
    </row>
    <row r="3067" spans="1:4" x14ac:dyDescent="0.3">
      <c r="A3067" s="1" t="s">
        <v>6132</v>
      </c>
      <c r="B3067" t="s">
        <v>6133</v>
      </c>
      <c r="C3067" s="2">
        <v>363.375</v>
      </c>
      <c r="D3067" s="9">
        <f t="shared" si="47"/>
        <v>690.41250000000002</v>
      </c>
    </row>
    <row r="3068" spans="1:4" x14ac:dyDescent="0.3">
      <c r="A3068" s="1" t="s">
        <v>6134</v>
      </c>
      <c r="B3068" t="s">
        <v>6135</v>
      </c>
      <c r="C3068" s="2">
        <v>491.125</v>
      </c>
      <c r="D3068" s="9">
        <f t="shared" si="47"/>
        <v>933.13749999999993</v>
      </c>
    </row>
    <row r="3069" spans="1:4" x14ac:dyDescent="0.3">
      <c r="A3069" s="1" t="s">
        <v>6136</v>
      </c>
      <c r="B3069" t="s">
        <v>6137</v>
      </c>
      <c r="C3069" s="2">
        <v>443.5625</v>
      </c>
      <c r="D3069" s="9">
        <f t="shared" si="47"/>
        <v>842.76874999999995</v>
      </c>
    </row>
    <row r="3070" spans="1:4" x14ac:dyDescent="0.3">
      <c r="A3070" s="1" t="s">
        <v>6138</v>
      </c>
      <c r="B3070" t="s">
        <v>6139</v>
      </c>
      <c r="C3070" s="2">
        <v>484.375</v>
      </c>
      <c r="D3070" s="9">
        <f t="shared" si="47"/>
        <v>920.3125</v>
      </c>
    </row>
    <row r="3071" spans="1:4" x14ac:dyDescent="0.3">
      <c r="A3071" s="1" t="s">
        <v>6140</v>
      </c>
      <c r="B3071" t="s">
        <v>6141</v>
      </c>
      <c r="C3071" s="2">
        <v>256.8125</v>
      </c>
      <c r="D3071" s="9">
        <f t="shared" si="47"/>
        <v>487.94374999999997</v>
      </c>
    </row>
    <row r="3072" spans="1:4" x14ac:dyDescent="0.3">
      <c r="A3072" s="1" t="s">
        <v>6142</v>
      </c>
      <c r="B3072" t="s">
        <v>6143</v>
      </c>
      <c r="C3072" s="2">
        <v>567.125</v>
      </c>
      <c r="D3072" s="9">
        <f t="shared" si="47"/>
        <v>1077.5374999999999</v>
      </c>
    </row>
    <row r="3073" spans="1:4" x14ac:dyDescent="0.3">
      <c r="A3073" s="1" t="s">
        <v>6144</v>
      </c>
      <c r="B3073" t="s">
        <v>6145</v>
      </c>
      <c r="C3073" s="2">
        <v>377.3125</v>
      </c>
      <c r="D3073" s="9">
        <f t="shared" si="47"/>
        <v>716.89374999999995</v>
      </c>
    </row>
    <row r="3074" spans="1:4" x14ac:dyDescent="0.3">
      <c r="A3074" s="1" t="s">
        <v>6146</v>
      </c>
      <c r="B3074" t="s">
        <v>6147</v>
      </c>
      <c r="C3074" s="2">
        <v>558.375</v>
      </c>
      <c r="D3074" s="9">
        <f t="shared" si="47"/>
        <v>1060.9124999999999</v>
      </c>
    </row>
    <row r="3075" spans="1:4" x14ac:dyDescent="0.3">
      <c r="A3075" s="1" t="s">
        <v>6148</v>
      </c>
      <c r="B3075" t="s">
        <v>6149</v>
      </c>
      <c r="C3075" s="2">
        <v>30.5</v>
      </c>
      <c r="D3075" s="9">
        <f t="shared" si="47"/>
        <v>57.949999999999996</v>
      </c>
    </row>
    <row r="3076" spans="1:4" x14ac:dyDescent="0.3">
      <c r="A3076" s="1" t="s">
        <v>6150</v>
      </c>
      <c r="B3076" t="s">
        <v>6151</v>
      </c>
      <c r="C3076" s="2">
        <v>48.3</v>
      </c>
      <c r="D3076" s="9">
        <f t="shared" si="47"/>
        <v>91.77</v>
      </c>
    </row>
    <row r="3077" spans="1:4" x14ac:dyDescent="0.3">
      <c r="A3077" s="1" t="s">
        <v>6152</v>
      </c>
      <c r="B3077" t="s">
        <v>6153</v>
      </c>
      <c r="C3077" s="2">
        <v>62.4</v>
      </c>
      <c r="D3077" s="9">
        <f t="shared" si="47"/>
        <v>118.55999999999999</v>
      </c>
    </row>
    <row r="3078" spans="1:4" x14ac:dyDescent="0.3">
      <c r="A3078" s="1" t="s">
        <v>6154</v>
      </c>
      <c r="B3078" t="s">
        <v>6155</v>
      </c>
      <c r="C3078" s="2">
        <v>72.8</v>
      </c>
      <c r="D3078" s="9">
        <f t="shared" ref="D3078:D3141" si="48">C3078*1.9</f>
        <v>138.32</v>
      </c>
    </row>
    <row r="3079" spans="1:4" x14ac:dyDescent="0.3">
      <c r="A3079" s="1" t="s">
        <v>6156</v>
      </c>
      <c r="B3079" t="s">
        <v>6157</v>
      </c>
      <c r="C3079" s="2">
        <v>135.85</v>
      </c>
      <c r="D3079" s="9">
        <f t="shared" si="48"/>
        <v>258.11499999999995</v>
      </c>
    </row>
    <row r="3080" spans="1:4" x14ac:dyDescent="0.3">
      <c r="A3080" s="1" t="s">
        <v>6158</v>
      </c>
      <c r="B3080" t="s">
        <v>6159</v>
      </c>
      <c r="C3080" s="2">
        <v>386.75</v>
      </c>
      <c r="D3080" s="9">
        <f t="shared" si="48"/>
        <v>734.82499999999993</v>
      </c>
    </row>
    <row r="3081" spans="1:4" x14ac:dyDescent="0.3">
      <c r="A3081" s="1" t="s">
        <v>6160</v>
      </c>
      <c r="B3081" t="s">
        <v>6161</v>
      </c>
      <c r="C3081" s="2">
        <v>191.88</v>
      </c>
      <c r="D3081" s="9">
        <f t="shared" si="48"/>
        <v>364.572</v>
      </c>
    </row>
    <row r="3082" spans="1:4" x14ac:dyDescent="0.3">
      <c r="A3082" s="1" t="s">
        <v>6162</v>
      </c>
      <c r="B3082" t="s">
        <v>6163</v>
      </c>
      <c r="C3082" s="2">
        <v>175.37</v>
      </c>
      <c r="D3082" s="9">
        <f t="shared" si="48"/>
        <v>333.20299999999997</v>
      </c>
    </row>
    <row r="3083" spans="1:4" x14ac:dyDescent="0.3">
      <c r="A3083" s="1" t="s">
        <v>6164</v>
      </c>
      <c r="B3083" t="s">
        <v>6165</v>
      </c>
      <c r="C3083" s="2">
        <v>137.9</v>
      </c>
      <c r="D3083" s="9">
        <f t="shared" si="48"/>
        <v>262.01</v>
      </c>
    </row>
    <row r="3084" spans="1:4" x14ac:dyDescent="0.3">
      <c r="A3084" s="1" t="s">
        <v>6166</v>
      </c>
      <c r="B3084" t="s">
        <v>6167</v>
      </c>
      <c r="C3084" s="2">
        <v>142.69999999999999</v>
      </c>
      <c r="D3084" s="9">
        <f t="shared" si="48"/>
        <v>271.12999999999994</v>
      </c>
    </row>
    <row r="3085" spans="1:4" x14ac:dyDescent="0.3">
      <c r="A3085" s="1" t="s">
        <v>6168</v>
      </c>
      <c r="B3085" t="s">
        <v>6169</v>
      </c>
      <c r="C3085" s="2">
        <v>36.15</v>
      </c>
      <c r="D3085" s="9">
        <f t="shared" si="48"/>
        <v>68.684999999999988</v>
      </c>
    </row>
    <row r="3086" spans="1:4" x14ac:dyDescent="0.3">
      <c r="A3086" s="1" t="s">
        <v>6170</v>
      </c>
      <c r="B3086" t="s">
        <v>6171</v>
      </c>
      <c r="C3086" s="2">
        <v>124.5</v>
      </c>
      <c r="D3086" s="9">
        <f t="shared" si="48"/>
        <v>236.54999999999998</v>
      </c>
    </row>
    <row r="3087" spans="1:4" x14ac:dyDescent="0.3">
      <c r="A3087" s="1" t="s">
        <v>6172</v>
      </c>
      <c r="B3087" t="s">
        <v>6173</v>
      </c>
      <c r="C3087" s="2">
        <v>26.3</v>
      </c>
      <c r="D3087" s="9">
        <f t="shared" si="48"/>
        <v>49.97</v>
      </c>
    </row>
    <row r="3088" spans="1:4" x14ac:dyDescent="0.3">
      <c r="A3088" s="1" t="s">
        <v>6174</v>
      </c>
      <c r="B3088" t="s">
        <v>6175</v>
      </c>
      <c r="C3088" s="2">
        <v>209.3</v>
      </c>
      <c r="D3088" s="9">
        <f t="shared" si="48"/>
        <v>397.67</v>
      </c>
    </row>
    <row r="3089" spans="1:4" x14ac:dyDescent="0.3">
      <c r="A3089" s="1" t="s">
        <v>6176</v>
      </c>
      <c r="B3089" t="s">
        <v>6177</v>
      </c>
      <c r="C3089" s="2">
        <v>142.9</v>
      </c>
      <c r="D3089" s="9">
        <f t="shared" si="48"/>
        <v>271.51</v>
      </c>
    </row>
    <row r="3090" spans="1:4" x14ac:dyDescent="0.3">
      <c r="A3090" s="1" t="s">
        <v>6178</v>
      </c>
      <c r="B3090" t="s">
        <v>6179</v>
      </c>
      <c r="C3090" s="2">
        <v>142.9</v>
      </c>
      <c r="D3090" s="9">
        <f t="shared" si="48"/>
        <v>271.51</v>
      </c>
    </row>
    <row r="3091" spans="1:4" x14ac:dyDescent="0.3">
      <c r="A3091" s="1" t="s">
        <v>6180</v>
      </c>
      <c r="B3091" t="s">
        <v>6181</v>
      </c>
      <c r="C3091" s="2">
        <v>573.5</v>
      </c>
      <c r="D3091" s="9">
        <f t="shared" si="48"/>
        <v>1089.6499999999999</v>
      </c>
    </row>
    <row r="3092" spans="1:4" x14ac:dyDescent="0.3">
      <c r="A3092" s="1" t="s">
        <v>6182</v>
      </c>
      <c r="B3092" t="s">
        <v>6183</v>
      </c>
      <c r="C3092" s="2">
        <v>239.9</v>
      </c>
      <c r="D3092" s="9">
        <f t="shared" si="48"/>
        <v>455.81</v>
      </c>
    </row>
    <row r="3093" spans="1:4" x14ac:dyDescent="0.3">
      <c r="A3093" s="1" t="s">
        <v>6184</v>
      </c>
      <c r="B3093" t="s">
        <v>6185</v>
      </c>
      <c r="C3093" s="2">
        <v>328.5</v>
      </c>
      <c r="D3093" s="9">
        <f t="shared" si="48"/>
        <v>624.15</v>
      </c>
    </row>
    <row r="3094" spans="1:4" x14ac:dyDescent="0.3">
      <c r="A3094" s="1" t="s">
        <v>6186</v>
      </c>
      <c r="B3094" t="s">
        <v>6187</v>
      </c>
      <c r="C3094" s="2">
        <v>116.8</v>
      </c>
      <c r="D3094" s="9">
        <f t="shared" si="48"/>
        <v>221.92</v>
      </c>
    </row>
    <row r="3095" spans="1:4" x14ac:dyDescent="0.3">
      <c r="A3095" s="1" t="s">
        <v>6188</v>
      </c>
      <c r="B3095" t="s">
        <v>6189</v>
      </c>
      <c r="C3095" s="2">
        <v>198</v>
      </c>
      <c r="D3095" s="9">
        <f t="shared" si="48"/>
        <v>376.2</v>
      </c>
    </row>
    <row r="3096" spans="1:4" x14ac:dyDescent="0.3">
      <c r="A3096" s="1" t="s">
        <v>6190</v>
      </c>
      <c r="B3096" t="s">
        <v>6191</v>
      </c>
      <c r="C3096" s="2">
        <v>164.4</v>
      </c>
      <c r="D3096" s="9">
        <f t="shared" si="48"/>
        <v>312.36</v>
      </c>
    </row>
    <row r="3097" spans="1:4" x14ac:dyDescent="0.3">
      <c r="A3097" s="1" t="s">
        <v>6192</v>
      </c>
      <c r="B3097" t="s">
        <v>6193</v>
      </c>
      <c r="C3097" s="2">
        <v>173.4</v>
      </c>
      <c r="D3097" s="9">
        <f t="shared" si="48"/>
        <v>329.46</v>
      </c>
    </row>
    <row r="3098" spans="1:4" x14ac:dyDescent="0.3">
      <c r="A3098" s="1" t="s">
        <v>6194</v>
      </c>
      <c r="B3098" t="s">
        <v>6195</v>
      </c>
      <c r="C3098" s="2">
        <v>204</v>
      </c>
      <c r="D3098" s="9">
        <f t="shared" si="48"/>
        <v>387.59999999999997</v>
      </c>
    </row>
    <row r="3099" spans="1:4" x14ac:dyDescent="0.3">
      <c r="A3099" s="1" t="s">
        <v>6196</v>
      </c>
      <c r="B3099" t="s">
        <v>6197</v>
      </c>
      <c r="C3099" s="2">
        <v>263.3</v>
      </c>
      <c r="D3099" s="9">
        <f t="shared" si="48"/>
        <v>500.27</v>
      </c>
    </row>
    <row r="3100" spans="1:4" x14ac:dyDescent="0.3">
      <c r="A3100" s="1" t="s">
        <v>6198</v>
      </c>
      <c r="B3100" t="s">
        <v>6199</v>
      </c>
      <c r="C3100" s="2">
        <v>263.3</v>
      </c>
      <c r="D3100" s="9">
        <f t="shared" si="48"/>
        <v>500.27</v>
      </c>
    </row>
    <row r="3101" spans="1:4" x14ac:dyDescent="0.3">
      <c r="A3101" s="1" t="s">
        <v>6200</v>
      </c>
      <c r="B3101" t="s">
        <v>6201</v>
      </c>
      <c r="C3101" s="2">
        <v>449.3</v>
      </c>
      <c r="D3101" s="9">
        <f t="shared" si="48"/>
        <v>853.67</v>
      </c>
    </row>
    <row r="3102" spans="1:4" x14ac:dyDescent="0.3">
      <c r="A3102" s="1" t="s">
        <v>6202</v>
      </c>
      <c r="B3102" t="s">
        <v>6203</v>
      </c>
      <c r="C3102" s="2">
        <v>186.4</v>
      </c>
      <c r="D3102" s="9">
        <f t="shared" si="48"/>
        <v>354.15999999999997</v>
      </c>
    </row>
    <row r="3103" spans="1:4" x14ac:dyDescent="0.3">
      <c r="A3103" s="1" t="s">
        <v>6204</v>
      </c>
      <c r="B3103" t="s">
        <v>6205</v>
      </c>
      <c r="C3103" s="2">
        <v>248.5</v>
      </c>
      <c r="D3103" s="9">
        <f t="shared" si="48"/>
        <v>472.15</v>
      </c>
    </row>
    <row r="3104" spans="1:4" x14ac:dyDescent="0.3">
      <c r="A3104" s="1" t="s">
        <v>6206</v>
      </c>
      <c r="B3104" t="s">
        <v>6207</v>
      </c>
      <c r="C3104" s="2">
        <v>428.4</v>
      </c>
      <c r="D3104" s="9">
        <f t="shared" si="48"/>
        <v>813.95999999999992</v>
      </c>
    </row>
    <row r="3105" spans="1:4" x14ac:dyDescent="0.3">
      <c r="A3105" s="1" t="s">
        <v>6208</v>
      </c>
      <c r="B3105" t="s">
        <v>6209</v>
      </c>
      <c r="C3105" s="2">
        <v>263</v>
      </c>
      <c r="D3105" s="9">
        <f t="shared" si="48"/>
        <v>499.7</v>
      </c>
    </row>
    <row r="3106" spans="1:4" x14ac:dyDescent="0.3">
      <c r="A3106" s="1" t="s">
        <v>6210</v>
      </c>
      <c r="B3106" t="s">
        <v>6211</v>
      </c>
      <c r="C3106" s="2">
        <v>334.2</v>
      </c>
      <c r="D3106" s="9">
        <f t="shared" si="48"/>
        <v>634.9799999999999</v>
      </c>
    </row>
    <row r="3107" spans="1:4" x14ac:dyDescent="0.3">
      <c r="A3107" s="1" t="s">
        <v>6212</v>
      </c>
      <c r="B3107" t="s">
        <v>6213</v>
      </c>
      <c r="C3107" s="2">
        <v>525.75</v>
      </c>
      <c r="D3107" s="9">
        <f t="shared" si="48"/>
        <v>998.92499999999995</v>
      </c>
    </row>
    <row r="3108" spans="1:4" x14ac:dyDescent="0.3">
      <c r="A3108" s="1" t="s">
        <v>6214</v>
      </c>
      <c r="B3108" t="s">
        <v>6215</v>
      </c>
      <c r="C3108" s="2">
        <v>594.75</v>
      </c>
      <c r="D3108" s="9">
        <f t="shared" si="48"/>
        <v>1130.0249999999999</v>
      </c>
    </row>
    <row r="3109" spans="1:4" x14ac:dyDescent="0.3">
      <c r="A3109" s="1" t="s">
        <v>6216</v>
      </c>
      <c r="B3109" t="s">
        <v>6217</v>
      </c>
      <c r="C3109" s="2">
        <v>173.3</v>
      </c>
      <c r="D3109" s="9">
        <f t="shared" si="48"/>
        <v>329.27</v>
      </c>
    </row>
    <row r="3110" spans="1:4" x14ac:dyDescent="0.3">
      <c r="A3110" s="1" t="s">
        <v>6218</v>
      </c>
      <c r="B3110" t="s">
        <v>6219</v>
      </c>
      <c r="C3110" s="2">
        <v>16.184999999999999</v>
      </c>
      <c r="D3110" s="9">
        <f t="shared" si="48"/>
        <v>30.751499999999997</v>
      </c>
    </row>
    <row r="3111" spans="1:4" x14ac:dyDescent="0.3">
      <c r="A3111" s="1" t="s">
        <v>6220</v>
      </c>
      <c r="B3111" t="s">
        <v>6221</v>
      </c>
      <c r="C3111" s="2">
        <v>25.87</v>
      </c>
      <c r="D3111" s="9">
        <f t="shared" si="48"/>
        <v>49.152999999999999</v>
      </c>
    </row>
    <row r="3112" spans="1:4" x14ac:dyDescent="0.3">
      <c r="A3112" s="1" t="s">
        <v>6222</v>
      </c>
      <c r="B3112" t="s">
        <v>6223</v>
      </c>
      <c r="C3112" s="2">
        <v>435</v>
      </c>
      <c r="D3112" s="9">
        <f t="shared" si="48"/>
        <v>826.5</v>
      </c>
    </row>
    <row r="3113" spans="1:4" x14ac:dyDescent="0.3">
      <c r="A3113" s="1" t="s">
        <v>6224</v>
      </c>
      <c r="B3113" t="s">
        <v>6225</v>
      </c>
      <c r="C3113" s="2">
        <v>137.75</v>
      </c>
      <c r="D3113" s="9">
        <f t="shared" si="48"/>
        <v>261.72499999999997</v>
      </c>
    </row>
    <row r="3114" spans="1:4" x14ac:dyDescent="0.3">
      <c r="A3114" s="1" t="s">
        <v>6226</v>
      </c>
      <c r="B3114" t="s">
        <v>6227</v>
      </c>
      <c r="C3114" s="2">
        <v>275.5</v>
      </c>
      <c r="D3114" s="9">
        <f t="shared" si="48"/>
        <v>523.44999999999993</v>
      </c>
    </row>
    <row r="3115" spans="1:4" x14ac:dyDescent="0.3">
      <c r="A3115" s="1" t="s">
        <v>6228</v>
      </c>
      <c r="B3115" t="s">
        <v>6229</v>
      </c>
      <c r="C3115" s="2">
        <v>377</v>
      </c>
      <c r="D3115" s="9">
        <f t="shared" si="48"/>
        <v>716.3</v>
      </c>
    </row>
    <row r="3116" spans="1:4" x14ac:dyDescent="0.3">
      <c r="A3116" s="1" t="s">
        <v>6230</v>
      </c>
      <c r="B3116" t="s">
        <v>6231</v>
      </c>
      <c r="C3116" s="2">
        <v>12.22</v>
      </c>
      <c r="D3116" s="9">
        <f t="shared" si="48"/>
        <v>23.218</v>
      </c>
    </row>
    <row r="3117" spans="1:4" x14ac:dyDescent="0.3">
      <c r="A3117" s="1" t="s">
        <v>6232</v>
      </c>
      <c r="B3117" t="s">
        <v>6233</v>
      </c>
      <c r="C3117" s="2">
        <v>12.55</v>
      </c>
      <c r="D3117" s="9">
        <f t="shared" si="48"/>
        <v>23.844999999999999</v>
      </c>
    </row>
    <row r="3118" spans="1:4" x14ac:dyDescent="0.3">
      <c r="A3118" s="1" t="s">
        <v>6234</v>
      </c>
      <c r="B3118" t="s">
        <v>6235</v>
      </c>
      <c r="C3118" s="2">
        <v>16.7</v>
      </c>
      <c r="D3118" s="9">
        <f t="shared" si="48"/>
        <v>31.729999999999997</v>
      </c>
    </row>
    <row r="3119" spans="1:4" x14ac:dyDescent="0.3">
      <c r="A3119" s="1" t="s">
        <v>6236</v>
      </c>
      <c r="B3119" t="s">
        <v>6237</v>
      </c>
      <c r="C3119" s="2">
        <v>2.5499999999999998</v>
      </c>
      <c r="D3119" s="9">
        <f t="shared" si="48"/>
        <v>4.8449999999999998</v>
      </c>
    </row>
    <row r="3120" spans="1:4" x14ac:dyDescent="0.3">
      <c r="A3120" s="1" t="s">
        <v>6238</v>
      </c>
      <c r="B3120" t="s">
        <v>6239</v>
      </c>
      <c r="C3120" s="2">
        <v>42.5</v>
      </c>
      <c r="D3120" s="9">
        <f t="shared" si="48"/>
        <v>80.75</v>
      </c>
    </row>
    <row r="3121" spans="1:4" x14ac:dyDescent="0.3">
      <c r="A3121" s="1" t="s">
        <v>6240</v>
      </c>
      <c r="B3121" t="s">
        <v>6241</v>
      </c>
      <c r="C3121" s="2">
        <v>2</v>
      </c>
      <c r="D3121" s="9">
        <f t="shared" si="48"/>
        <v>3.8</v>
      </c>
    </row>
    <row r="3122" spans="1:4" x14ac:dyDescent="0.3">
      <c r="A3122" s="1" t="s">
        <v>6242</v>
      </c>
      <c r="B3122" t="s">
        <v>6243</v>
      </c>
      <c r="C3122" s="2">
        <v>128.05000000000001</v>
      </c>
      <c r="D3122" s="9">
        <f t="shared" si="48"/>
        <v>243.29500000000002</v>
      </c>
    </row>
    <row r="3123" spans="1:4" x14ac:dyDescent="0.3">
      <c r="A3123" s="1" t="s">
        <v>6244</v>
      </c>
      <c r="B3123" t="s">
        <v>6245</v>
      </c>
      <c r="C3123" s="2">
        <v>21</v>
      </c>
      <c r="D3123" s="9">
        <f t="shared" si="48"/>
        <v>39.9</v>
      </c>
    </row>
    <row r="3124" spans="1:4" x14ac:dyDescent="0.3">
      <c r="A3124" s="1" t="s">
        <v>6246</v>
      </c>
      <c r="B3124" t="s">
        <v>6247</v>
      </c>
      <c r="C3124" s="2">
        <v>38.25</v>
      </c>
      <c r="D3124" s="9">
        <f t="shared" si="48"/>
        <v>72.674999999999997</v>
      </c>
    </row>
    <row r="3125" spans="1:4" x14ac:dyDescent="0.3">
      <c r="A3125" s="1" t="s">
        <v>6248</v>
      </c>
      <c r="B3125" t="s">
        <v>6249</v>
      </c>
      <c r="C3125" s="2">
        <v>26.7</v>
      </c>
      <c r="D3125" s="9">
        <f t="shared" si="48"/>
        <v>50.73</v>
      </c>
    </row>
    <row r="3126" spans="1:4" x14ac:dyDescent="0.3">
      <c r="A3126" s="1" t="s">
        <v>6250</v>
      </c>
      <c r="B3126" t="s">
        <v>6251</v>
      </c>
      <c r="C3126" s="2">
        <v>41.25</v>
      </c>
      <c r="D3126" s="9">
        <f t="shared" si="48"/>
        <v>78.375</v>
      </c>
    </row>
    <row r="3127" spans="1:4" x14ac:dyDescent="0.3">
      <c r="A3127" s="1" t="s">
        <v>6252</v>
      </c>
      <c r="B3127" t="s">
        <v>6253</v>
      </c>
      <c r="C3127" s="2">
        <v>62.4</v>
      </c>
      <c r="D3127" s="9">
        <f t="shared" si="48"/>
        <v>118.55999999999999</v>
      </c>
    </row>
    <row r="3128" spans="1:4" x14ac:dyDescent="0.3">
      <c r="A3128" s="1" t="s">
        <v>6254</v>
      </c>
      <c r="B3128" t="s">
        <v>6255</v>
      </c>
      <c r="C3128" s="2">
        <v>11.5</v>
      </c>
      <c r="D3128" s="9">
        <f t="shared" si="48"/>
        <v>21.849999999999998</v>
      </c>
    </row>
    <row r="3129" spans="1:4" x14ac:dyDescent="0.3">
      <c r="A3129" s="1" t="s">
        <v>6256</v>
      </c>
      <c r="B3129" t="s">
        <v>6257</v>
      </c>
      <c r="C3129" s="2">
        <v>17.899999999999999</v>
      </c>
      <c r="D3129" s="9">
        <f t="shared" si="48"/>
        <v>34.01</v>
      </c>
    </row>
    <row r="3130" spans="1:4" x14ac:dyDescent="0.3">
      <c r="A3130" s="1" t="s">
        <v>6258</v>
      </c>
      <c r="B3130" t="s">
        <v>6259</v>
      </c>
      <c r="C3130" s="2">
        <v>10.9</v>
      </c>
      <c r="D3130" s="9">
        <f t="shared" si="48"/>
        <v>20.71</v>
      </c>
    </row>
    <row r="3131" spans="1:4" x14ac:dyDescent="0.3">
      <c r="A3131" s="1" t="s">
        <v>6260</v>
      </c>
      <c r="B3131" t="s">
        <v>6261</v>
      </c>
      <c r="C3131" s="2">
        <v>7.7</v>
      </c>
      <c r="D3131" s="9">
        <f t="shared" si="48"/>
        <v>14.629999999999999</v>
      </c>
    </row>
    <row r="3132" spans="1:4" x14ac:dyDescent="0.3">
      <c r="A3132" s="1" t="s">
        <v>6262</v>
      </c>
      <c r="B3132" t="s">
        <v>6263</v>
      </c>
      <c r="C3132" s="2">
        <v>23.5</v>
      </c>
      <c r="D3132" s="9">
        <f t="shared" si="48"/>
        <v>44.65</v>
      </c>
    </row>
    <row r="3133" spans="1:4" x14ac:dyDescent="0.3">
      <c r="A3133" s="1" t="s">
        <v>6264</v>
      </c>
      <c r="B3133" t="s">
        <v>6265</v>
      </c>
      <c r="C3133" s="2">
        <v>10.5</v>
      </c>
      <c r="D3133" s="9">
        <f t="shared" si="48"/>
        <v>19.95</v>
      </c>
    </row>
    <row r="3134" spans="1:4" x14ac:dyDescent="0.3">
      <c r="A3134" s="1" t="s">
        <v>6266</v>
      </c>
      <c r="B3134" t="s">
        <v>6267</v>
      </c>
      <c r="C3134" s="2">
        <v>22.35</v>
      </c>
      <c r="D3134" s="9">
        <f t="shared" si="48"/>
        <v>42.465000000000003</v>
      </c>
    </row>
    <row r="3135" spans="1:4" x14ac:dyDescent="0.3">
      <c r="A3135" s="1" t="s">
        <v>6268</v>
      </c>
      <c r="B3135" t="s">
        <v>6269</v>
      </c>
      <c r="C3135" s="2">
        <v>16.75</v>
      </c>
      <c r="D3135" s="9">
        <f t="shared" si="48"/>
        <v>31.824999999999999</v>
      </c>
    </row>
    <row r="3136" spans="1:4" x14ac:dyDescent="0.3">
      <c r="A3136" s="1" t="s">
        <v>6270</v>
      </c>
      <c r="B3136" t="s">
        <v>6271</v>
      </c>
      <c r="C3136" s="2">
        <v>6.9</v>
      </c>
      <c r="D3136" s="9">
        <f t="shared" si="48"/>
        <v>13.11</v>
      </c>
    </row>
    <row r="3137" spans="1:4" x14ac:dyDescent="0.3">
      <c r="A3137" s="1" t="s">
        <v>6272</v>
      </c>
      <c r="B3137" t="s">
        <v>6273</v>
      </c>
      <c r="C3137" s="2">
        <v>69.5</v>
      </c>
      <c r="D3137" s="9">
        <f t="shared" si="48"/>
        <v>132.04999999999998</v>
      </c>
    </row>
    <row r="3138" spans="1:4" x14ac:dyDescent="0.3">
      <c r="A3138" s="1" t="s">
        <v>6274</v>
      </c>
      <c r="B3138" t="s">
        <v>6275</v>
      </c>
      <c r="C3138" s="2">
        <v>55.95</v>
      </c>
      <c r="D3138" s="9">
        <f t="shared" si="48"/>
        <v>106.30500000000001</v>
      </c>
    </row>
    <row r="3139" spans="1:4" x14ac:dyDescent="0.3">
      <c r="A3139" s="1" t="s">
        <v>6276</v>
      </c>
      <c r="B3139" t="s">
        <v>6277</v>
      </c>
      <c r="C3139" s="2">
        <v>73.5</v>
      </c>
      <c r="D3139" s="9">
        <f t="shared" si="48"/>
        <v>139.65</v>
      </c>
    </row>
    <row r="3140" spans="1:4" x14ac:dyDescent="0.3">
      <c r="A3140" s="1" t="s">
        <v>6278</v>
      </c>
      <c r="B3140" t="s">
        <v>6279</v>
      </c>
      <c r="C3140" s="2">
        <v>394.35</v>
      </c>
      <c r="D3140" s="9">
        <f t="shared" si="48"/>
        <v>749.26499999999999</v>
      </c>
    </row>
    <row r="3141" spans="1:4" x14ac:dyDescent="0.3">
      <c r="A3141" s="1" t="s">
        <v>6280</v>
      </c>
      <c r="B3141" t="s">
        <v>6281</v>
      </c>
      <c r="C3141" s="2">
        <v>5.3</v>
      </c>
      <c r="D3141" s="9">
        <f t="shared" si="48"/>
        <v>10.069999999999999</v>
      </c>
    </row>
    <row r="3142" spans="1:4" x14ac:dyDescent="0.3">
      <c r="A3142" s="1" t="s">
        <v>6282</v>
      </c>
      <c r="B3142" t="s">
        <v>6283</v>
      </c>
      <c r="C3142" s="2">
        <v>542.5</v>
      </c>
      <c r="D3142" s="9">
        <f t="shared" ref="D3142:D3205" si="49">C3142*1.9</f>
        <v>1030.75</v>
      </c>
    </row>
    <row r="3143" spans="1:4" x14ac:dyDescent="0.3">
      <c r="A3143" s="1" t="s">
        <v>6284</v>
      </c>
      <c r="B3143" t="s">
        <v>6285</v>
      </c>
      <c r="C3143" s="2">
        <v>2.1251000000000002</v>
      </c>
      <c r="D3143" s="9">
        <f t="shared" si="49"/>
        <v>4.0376900000000004</v>
      </c>
    </row>
    <row r="3144" spans="1:4" x14ac:dyDescent="0.3">
      <c r="A3144" s="1" t="s">
        <v>6286</v>
      </c>
      <c r="B3144" t="s">
        <v>6287</v>
      </c>
      <c r="C3144" s="2">
        <v>152.125</v>
      </c>
      <c r="D3144" s="9">
        <f t="shared" si="49"/>
        <v>289.03749999999997</v>
      </c>
    </row>
    <row r="3145" spans="1:4" x14ac:dyDescent="0.3">
      <c r="A3145" s="1" t="s">
        <v>6288</v>
      </c>
      <c r="B3145" t="s">
        <v>6289</v>
      </c>
      <c r="C3145" s="2">
        <v>13.75</v>
      </c>
      <c r="D3145" s="9">
        <f t="shared" si="49"/>
        <v>26.125</v>
      </c>
    </row>
    <row r="3146" spans="1:4" x14ac:dyDescent="0.3">
      <c r="A3146" s="1" t="s">
        <v>6290</v>
      </c>
      <c r="B3146" t="s">
        <v>6291</v>
      </c>
      <c r="C3146" s="2">
        <v>21.6875</v>
      </c>
      <c r="D3146" s="9">
        <f t="shared" si="49"/>
        <v>41.206249999999997</v>
      </c>
    </row>
    <row r="3147" spans="1:4" x14ac:dyDescent="0.3">
      <c r="A3147" s="1" t="s">
        <v>6292</v>
      </c>
      <c r="B3147" t="s">
        <v>6293</v>
      </c>
      <c r="C3147" s="2">
        <v>15.875</v>
      </c>
      <c r="D3147" s="9">
        <f t="shared" si="49"/>
        <v>30.162499999999998</v>
      </c>
    </row>
    <row r="3148" spans="1:4" x14ac:dyDescent="0.3">
      <c r="A3148" s="1" t="s">
        <v>6294</v>
      </c>
      <c r="B3148" t="s">
        <v>6295</v>
      </c>
      <c r="C3148" s="2">
        <v>14</v>
      </c>
      <c r="D3148" s="9">
        <f t="shared" si="49"/>
        <v>26.599999999999998</v>
      </c>
    </row>
    <row r="3149" spans="1:4" x14ac:dyDescent="0.3">
      <c r="A3149" s="1" t="s">
        <v>6296</v>
      </c>
      <c r="B3149" t="s">
        <v>6297</v>
      </c>
      <c r="C3149" s="2">
        <v>123.2</v>
      </c>
      <c r="D3149" s="9">
        <f t="shared" si="49"/>
        <v>234.07999999999998</v>
      </c>
    </row>
    <row r="3150" spans="1:4" x14ac:dyDescent="0.3">
      <c r="A3150" s="1" t="s">
        <v>6298</v>
      </c>
      <c r="B3150" t="s">
        <v>6299</v>
      </c>
      <c r="C3150" s="2">
        <v>17.899999999999999</v>
      </c>
      <c r="D3150" s="9">
        <f t="shared" si="49"/>
        <v>34.01</v>
      </c>
    </row>
    <row r="3151" spans="1:4" x14ac:dyDescent="0.3">
      <c r="A3151" s="1" t="s">
        <v>6300</v>
      </c>
      <c r="B3151" t="s">
        <v>6301</v>
      </c>
      <c r="C3151" s="2">
        <v>12.7</v>
      </c>
      <c r="D3151" s="9">
        <f t="shared" si="49"/>
        <v>24.13</v>
      </c>
    </row>
    <row r="3152" spans="1:4" x14ac:dyDescent="0.3">
      <c r="A3152" s="1" t="s">
        <v>6302</v>
      </c>
      <c r="B3152" t="s">
        <v>6303</v>
      </c>
      <c r="C3152" s="2">
        <v>12.7</v>
      </c>
      <c r="D3152" s="9">
        <f t="shared" si="49"/>
        <v>24.13</v>
      </c>
    </row>
    <row r="3153" spans="1:4" x14ac:dyDescent="0.3">
      <c r="A3153" s="1" t="s">
        <v>6304</v>
      </c>
      <c r="B3153" t="s">
        <v>6305</v>
      </c>
      <c r="C3153" s="2">
        <v>330</v>
      </c>
      <c r="D3153" s="9">
        <f t="shared" si="49"/>
        <v>627</v>
      </c>
    </row>
    <row r="3154" spans="1:4" x14ac:dyDescent="0.3">
      <c r="A3154" s="1" t="s">
        <v>6306</v>
      </c>
      <c r="B3154" t="s">
        <v>6307</v>
      </c>
      <c r="C3154" s="2">
        <v>197</v>
      </c>
      <c r="D3154" s="9">
        <f t="shared" si="49"/>
        <v>374.29999999999995</v>
      </c>
    </row>
    <row r="3155" spans="1:4" x14ac:dyDescent="0.3">
      <c r="A3155" s="1" t="s">
        <v>6308</v>
      </c>
      <c r="B3155" t="s">
        <v>6309</v>
      </c>
      <c r="C3155" s="2">
        <v>216.2</v>
      </c>
      <c r="D3155" s="9">
        <f t="shared" si="49"/>
        <v>410.78</v>
      </c>
    </row>
    <row r="3156" spans="1:4" x14ac:dyDescent="0.3">
      <c r="A3156" s="1" t="s">
        <v>6310</v>
      </c>
      <c r="B3156" t="s">
        <v>6311</v>
      </c>
      <c r="C3156" s="2">
        <v>216.2</v>
      </c>
      <c r="D3156" s="9">
        <f t="shared" si="49"/>
        <v>410.78</v>
      </c>
    </row>
    <row r="3157" spans="1:4" x14ac:dyDescent="0.3">
      <c r="A3157" s="1" t="s">
        <v>6312</v>
      </c>
      <c r="B3157" t="s">
        <v>6313</v>
      </c>
      <c r="C3157" s="2">
        <v>1878</v>
      </c>
      <c r="D3157" s="9">
        <f t="shared" si="49"/>
        <v>3568.2</v>
      </c>
    </row>
    <row r="3158" spans="1:4" x14ac:dyDescent="0.3">
      <c r="A3158" s="1" t="s">
        <v>6314</v>
      </c>
      <c r="B3158" t="s">
        <v>6315</v>
      </c>
      <c r="C3158" s="2">
        <v>187.6</v>
      </c>
      <c r="D3158" s="9">
        <f t="shared" si="49"/>
        <v>356.44</v>
      </c>
    </row>
    <row r="3159" spans="1:4" x14ac:dyDescent="0.3">
      <c r="A3159" s="1" t="s">
        <v>6316</v>
      </c>
      <c r="B3159" t="s">
        <v>6317</v>
      </c>
      <c r="C3159" s="2">
        <v>206.7</v>
      </c>
      <c r="D3159" s="9">
        <f t="shared" si="49"/>
        <v>392.72999999999996</v>
      </c>
    </row>
    <row r="3160" spans="1:4" x14ac:dyDescent="0.3">
      <c r="A3160" s="1" t="s">
        <v>6318</v>
      </c>
      <c r="B3160" t="s">
        <v>6319</v>
      </c>
      <c r="C3160" s="2">
        <v>203.5</v>
      </c>
      <c r="D3160" s="9">
        <f t="shared" si="49"/>
        <v>386.65</v>
      </c>
    </row>
    <row r="3161" spans="1:4" x14ac:dyDescent="0.3">
      <c r="A3161" s="1" t="s">
        <v>6320</v>
      </c>
      <c r="B3161" t="s">
        <v>6321</v>
      </c>
      <c r="C3161" s="2">
        <v>216.2</v>
      </c>
      <c r="D3161" s="9">
        <f t="shared" si="49"/>
        <v>410.78</v>
      </c>
    </row>
    <row r="3162" spans="1:4" x14ac:dyDescent="0.3">
      <c r="A3162" s="1" t="s">
        <v>6322</v>
      </c>
      <c r="B3162" t="s">
        <v>6323</v>
      </c>
      <c r="C3162" s="2">
        <v>206.7</v>
      </c>
      <c r="D3162" s="9">
        <f t="shared" si="49"/>
        <v>392.72999999999996</v>
      </c>
    </row>
    <row r="3163" spans="1:4" x14ac:dyDescent="0.3">
      <c r="A3163" s="1" t="s">
        <v>6324</v>
      </c>
      <c r="B3163" t="s">
        <v>6325</v>
      </c>
      <c r="C3163" s="2">
        <v>225.3</v>
      </c>
      <c r="D3163" s="9">
        <f t="shared" si="49"/>
        <v>428.07</v>
      </c>
    </row>
    <row r="3164" spans="1:4" x14ac:dyDescent="0.3">
      <c r="A3164" s="1" t="s">
        <v>6326</v>
      </c>
      <c r="B3164" t="s">
        <v>6327</v>
      </c>
      <c r="C3164" s="2">
        <v>254.35</v>
      </c>
      <c r="D3164" s="9">
        <f t="shared" si="49"/>
        <v>483.26499999999999</v>
      </c>
    </row>
    <row r="3165" spans="1:4" x14ac:dyDescent="0.3">
      <c r="A3165" s="1" t="s">
        <v>6328</v>
      </c>
      <c r="B3165" t="s">
        <v>6329</v>
      </c>
      <c r="C3165" s="2">
        <v>163.80000000000001</v>
      </c>
      <c r="D3165" s="9">
        <f t="shared" si="49"/>
        <v>311.22000000000003</v>
      </c>
    </row>
    <row r="3166" spans="1:4" x14ac:dyDescent="0.3">
      <c r="A3166" s="1" t="s">
        <v>6330</v>
      </c>
      <c r="B3166" t="s">
        <v>6331</v>
      </c>
      <c r="C3166" s="2">
        <v>221.4</v>
      </c>
      <c r="D3166" s="9">
        <f t="shared" si="49"/>
        <v>420.65999999999997</v>
      </c>
    </row>
    <row r="3167" spans="1:4" x14ac:dyDescent="0.3">
      <c r="A3167" s="1" t="s">
        <v>6332</v>
      </c>
      <c r="B3167" t="s">
        <v>6333</v>
      </c>
      <c r="C3167" s="2">
        <v>254.3</v>
      </c>
      <c r="D3167" s="9">
        <f t="shared" si="49"/>
        <v>483.17</v>
      </c>
    </row>
    <row r="3168" spans="1:4" x14ac:dyDescent="0.3">
      <c r="A3168" s="1" t="s">
        <v>6334</v>
      </c>
      <c r="B3168" t="s">
        <v>6335</v>
      </c>
      <c r="C3168" s="2">
        <v>183.3</v>
      </c>
      <c r="D3168" s="9">
        <f t="shared" si="49"/>
        <v>348.27</v>
      </c>
    </row>
    <row r="3169" spans="1:4" x14ac:dyDescent="0.3">
      <c r="A3169" s="1" t="s">
        <v>6336</v>
      </c>
      <c r="B3169" t="s">
        <v>6337</v>
      </c>
      <c r="C3169" s="2">
        <v>19.600000000000001</v>
      </c>
      <c r="D3169" s="9">
        <f t="shared" si="49"/>
        <v>37.24</v>
      </c>
    </row>
    <row r="3170" spans="1:4" x14ac:dyDescent="0.3">
      <c r="A3170" s="1" t="s">
        <v>6338</v>
      </c>
      <c r="B3170" t="s">
        <v>6339</v>
      </c>
      <c r="C3170" s="2">
        <v>28.9</v>
      </c>
      <c r="D3170" s="9">
        <f t="shared" si="49"/>
        <v>54.91</v>
      </c>
    </row>
    <row r="3171" spans="1:4" x14ac:dyDescent="0.3">
      <c r="A3171" s="1" t="s">
        <v>6340</v>
      </c>
      <c r="B3171" t="s">
        <v>6341</v>
      </c>
      <c r="C3171" s="2">
        <v>24.9</v>
      </c>
      <c r="D3171" s="9">
        <f t="shared" si="49"/>
        <v>47.309999999999995</v>
      </c>
    </row>
    <row r="3172" spans="1:4" x14ac:dyDescent="0.3">
      <c r="A3172" s="1" t="s">
        <v>6342</v>
      </c>
      <c r="B3172" t="s">
        <v>6343</v>
      </c>
      <c r="C3172" s="2">
        <v>39.9</v>
      </c>
      <c r="D3172" s="9">
        <f t="shared" si="49"/>
        <v>75.809999999999988</v>
      </c>
    </row>
    <row r="3173" spans="1:4" x14ac:dyDescent="0.3">
      <c r="A3173" s="1" t="s">
        <v>6344</v>
      </c>
      <c r="B3173" t="s">
        <v>6345</v>
      </c>
      <c r="C3173" s="2">
        <v>48.9</v>
      </c>
      <c r="D3173" s="9">
        <f t="shared" si="49"/>
        <v>92.91</v>
      </c>
    </row>
    <row r="3174" spans="1:4" x14ac:dyDescent="0.3">
      <c r="A3174" s="1" t="s">
        <v>6346</v>
      </c>
      <c r="B3174" t="s">
        <v>6347</v>
      </c>
      <c r="C3174" s="2">
        <v>39.950000000000003</v>
      </c>
      <c r="D3174" s="9">
        <f t="shared" si="49"/>
        <v>75.905000000000001</v>
      </c>
    </row>
    <row r="3175" spans="1:4" x14ac:dyDescent="0.3">
      <c r="A3175" s="1" t="s">
        <v>6348</v>
      </c>
      <c r="B3175" t="s">
        <v>6349</v>
      </c>
      <c r="C3175" s="2">
        <v>35.9</v>
      </c>
      <c r="D3175" s="9">
        <f t="shared" si="49"/>
        <v>68.209999999999994</v>
      </c>
    </row>
    <row r="3176" spans="1:4" x14ac:dyDescent="0.3">
      <c r="A3176" s="1" t="s">
        <v>6350</v>
      </c>
      <c r="B3176" t="s">
        <v>6351</v>
      </c>
      <c r="C3176" s="2">
        <v>13.5</v>
      </c>
      <c r="D3176" s="9">
        <f t="shared" si="49"/>
        <v>25.65</v>
      </c>
    </row>
    <row r="3177" spans="1:4" x14ac:dyDescent="0.3">
      <c r="A3177" s="1" t="s">
        <v>6352</v>
      </c>
      <c r="B3177" t="s">
        <v>6353</v>
      </c>
      <c r="C3177" s="2">
        <v>22.7501</v>
      </c>
      <c r="D3177" s="9">
        <f t="shared" si="49"/>
        <v>43.225189999999998</v>
      </c>
    </row>
    <row r="3178" spans="1:4" x14ac:dyDescent="0.3">
      <c r="A3178" s="1" t="s">
        <v>6354</v>
      </c>
      <c r="B3178" t="s">
        <v>6355</v>
      </c>
      <c r="C3178" s="2">
        <v>52.5</v>
      </c>
      <c r="D3178" s="9">
        <f t="shared" si="49"/>
        <v>99.75</v>
      </c>
    </row>
    <row r="3179" spans="1:4" x14ac:dyDescent="0.3">
      <c r="A3179" s="1" t="s">
        <v>6356</v>
      </c>
      <c r="B3179" t="s">
        <v>6357</v>
      </c>
      <c r="C3179" s="2">
        <v>33.5</v>
      </c>
      <c r="D3179" s="9">
        <f t="shared" si="49"/>
        <v>63.65</v>
      </c>
    </row>
    <row r="3180" spans="1:4" x14ac:dyDescent="0.3">
      <c r="A3180" s="1" t="s">
        <v>6358</v>
      </c>
      <c r="B3180" t="s">
        <v>6359</v>
      </c>
      <c r="C3180" s="2">
        <v>86.25</v>
      </c>
      <c r="D3180" s="9">
        <f t="shared" si="49"/>
        <v>163.875</v>
      </c>
    </row>
    <row r="3181" spans="1:4" x14ac:dyDescent="0.3">
      <c r="A3181" s="1" t="s">
        <v>6360</v>
      </c>
      <c r="B3181" t="s">
        <v>6361</v>
      </c>
      <c r="C3181" s="2">
        <v>30.6</v>
      </c>
      <c r="D3181" s="9">
        <f t="shared" si="49"/>
        <v>58.14</v>
      </c>
    </row>
    <row r="3182" spans="1:4" x14ac:dyDescent="0.3">
      <c r="A3182" s="1" t="s">
        <v>6362</v>
      </c>
      <c r="B3182" t="s">
        <v>6363</v>
      </c>
      <c r="C3182" s="2">
        <v>3.3</v>
      </c>
      <c r="D3182" s="9">
        <f t="shared" si="49"/>
        <v>6.27</v>
      </c>
    </row>
    <row r="3183" spans="1:4" x14ac:dyDescent="0.3">
      <c r="A3183" s="1" t="s">
        <v>6364</v>
      </c>
      <c r="B3183" t="s">
        <v>6365</v>
      </c>
      <c r="C3183" s="2">
        <v>18.899999999999999</v>
      </c>
      <c r="D3183" s="9">
        <f t="shared" si="49"/>
        <v>35.909999999999997</v>
      </c>
    </row>
    <row r="3184" spans="1:4" x14ac:dyDescent="0.3">
      <c r="A3184" s="1" t="s">
        <v>6366</v>
      </c>
      <c r="B3184" t="s">
        <v>6367</v>
      </c>
      <c r="C3184" s="2">
        <v>0.75</v>
      </c>
      <c r="D3184" s="9">
        <f t="shared" si="49"/>
        <v>1.4249999999999998</v>
      </c>
    </row>
    <row r="3185" spans="1:4" x14ac:dyDescent="0.3">
      <c r="A3185" s="1" t="s">
        <v>6368</v>
      </c>
      <c r="B3185" t="s">
        <v>6369</v>
      </c>
      <c r="C3185" s="2">
        <v>28.3</v>
      </c>
      <c r="D3185" s="9">
        <f t="shared" si="49"/>
        <v>53.769999999999996</v>
      </c>
    </row>
    <row r="3186" spans="1:4" x14ac:dyDescent="0.3">
      <c r="A3186" s="1" t="s">
        <v>6370</v>
      </c>
      <c r="B3186" t="s">
        <v>6371</v>
      </c>
      <c r="C3186" s="2">
        <v>25.1</v>
      </c>
      <c r="D3186" s="9">
        <f t="shared" si="49"/>
        <v>47.69</v>
      </c>
    </row>
    <row r="3187" spans="1:4" x14ac:dyDescent="0.3">
      <c r="A3187" s="1" t="s">
        <v>6372</v>
      </c>
      <c r="B3187" t="s">
        <v>6373</v>
      </c>
      <c r="C3187" s="2">
        <v>43.3</v>
      </c>
      <c r="D3187" s="9">
        <f t="shared" si="49"/>
        <v>82.27</v>
      </c>
    </row>
    <row r="3188" spans="1:4" x14ac:dyDescent="0.3">
      <c r="A3188" s="1" t="s">
        <v>6374</v>
      </c>
      <c r="B3188" t="s">
        <v>6375</v>
      </c>
      <c r="C3188" s="2">
        <v>33</v>
      </c>
      <c r="D3188" s="9">
        <f t="shared" si="49"/>
        <v>62.699999999999996</v>
      </c>
    </row>
    <row r="3189" spans="1:4" x14ac:dyDescent="0.3">
      <c r="A3189" s="1" t="s">
        <v>6376</v>
      </c>
      <c r="B3189" t="s">
        <v>6377</v>
      </c>
      <c r="C3189" s="2">
        <v>43.5</v>
      </c>
      <c r="D3189" s="9">
        <f t="shared" si="49"/>
        <v>82.649999999999991</v>
      </c>
    </row>
    <row r="3190" spans="1:4" x14ac:dyDescent="0.3">
      <c r="A3190" s="1" t="s">
        <v>6378</v>
      </c>
      <c r="B3190" t="s">
        <v>6379</v>
      </c>
      <c r="C3190" s="2">
        <v>48.95</v>
      </c>
      <c r="D3190" s="9">
        <f t="shared" si="49"/>
        <v>93.004999999999995</v>
      </c>
    </row>
    <row r="3191" spans="1:4" x14ac:dyDescent="0.3">
      <c r="A3191" s="1" t="s">
        <v>6380</v>
      </c>
      <c r="B3191" t="s">
        <v>6381</v>
      </c>
      <c r="C3191" s="2">
        <v>12.4</v>
      </c>
      <c r="D3191" s="9">
        <f t="shared" si="49"/>
        <v>23.56</v>
      </c>
    </row>
    <row r="3192" spans="1:4" x14ac:dyDescent="0.3">
      <c r="A3192" s="1" t="s">
        <v>6382</v>
      </c>
      <c r="B3192" t="s">
        <v>6383</v>
      </c>
      <c r="C3192" s="2">
        <v>85.9</v>
      </c>
      <c r="D3192" s="9">
        <f t="shared" si="49"/>
        <v>163.21</v>
      </c>
    </row>
    <row r="3193" spans="1:4" x14ac:dyDescent="0.3">
      <c r="A3193" s="1" t="s">
        <v>6384</v>
      </c>
      <c r="B3193" t="s">
        <v>6385</v>
      </c>
      <c r="C3193" s="2">
        <v>351.3</v>
      </c>
      <c r="D3193" s="9">
        <f t="shared" si="49"/>
        <v>667.47</v>
      </c>
    </row>
    <row r="3194" spans="1:4" x14ac:dyDescent="0.3">
      <c r="A3194" s="1" t="s">
        <v>6386</v>
      </c>
      <c r="B3194" t="s">
        <v>6387</v>
      </c>
      <c r="C3194" s="2">
        <v>686.9</v>
      </c>
      <c r="D3194" s="9">
        <f t="shared" si="49"/>
        <v>1305.1099999999999</v>
      </c>
    </row>
    <row r="3195" spans="1:4" x14ac:dyDescent="0.3">
      <c r="A3195" s="1" t="s">
        <v>6388</v>
      </c>
      <c r="B3195" t="s">
        <v>6389</v>
      </c>
      <c r="C3195" s="2">
        <v>386.9</v>
      </c>
      <c r="D3195" s="9">
        <f t="shared" si="49"/>
        <v>735.1099999999999</v>
      </c>
    </row>
    <row r="3196" spans="1:4" x14ac:dyDescent="0.3">
      <c r="A3196" s="1" t="s">
        <v>6390</v>
      </c>
      <c r="B3196" t="s">
        <v>6391</v>
      </c>
      <c r="C3196" s="2">
        <v>474.5</v>
      </c>
      <c r="D3196" s="9">
        <f t="shared" si="49"/>
        <v>901.55</v>
      </c>
    </row>
    <row r="3197" spans="1:4" x14ac:dyDescent="0.3">
      <c r="A3197" s="1" t="s">
        <v>6392</v>
      </c>
      <c r="B3197" t="s">
        <v>6393</v>
      </c>
      <c r="C3197" s="2">
        <v>134.875</v>
      </c>
      <c r="D3197" s="9">
        <f t="shared" si="49"/>
        <v>256.26249999999999</v>
      </c>
    </row>
    <row r="3198" spans="1:4" x14ac:dyDescent="0.3">
      <c r="A3198" s="1" t="s">
        <v>6394</v>
      </c>
      <c r="B3198" t="s">
        <v>6395</v>
      </c>
      <c r="C3198" s="2">
        <v>140.625</v>
      </c>
      <c r="D3198" s="9">
        <f t="shared" si="49"/>
        <v>267.1875</v>
      </c>
    </row>
    <row r="3199" spans="1:4" x14ac:dyDescent="0.3">
      <c r="A3199" s="1" t="s">
        <v>6396</v>
      </c>
      <c r="B3199" t="s">
        <v>6397</v>
      </c>
      <c r="C3199" s="2">
        <v>172.8</v>
      </c>
      <c r="D3199" s="9">
        <f t="shared" si="49"/>
        <v>328.32</v>
      </c>
    </row>
    <row r="3200" spans="1:4" x14ac:dyDescent="0.3">
      <c r="A3200" s="1" t="s">
        <v>6398</v>
      </c>
      <c r="B3200" t="s">
        <v>6399</v>
      </c>
      <c r="C3200" s="2">
        <v>135.9</v>
      </c>
      <c r="D3200" s="9">
        <f t="shared" si="49"/>
        <v>258.20999999999998</v>
      </c>
    </row>
    <row r="3201" spans="1:4" x14ac:dyDescent="0.3">
      <c r="A3201" s="1" t="s">
        <v>6400</v>
      </c>
      <c r="B3201" t="s">
        <v>6401</v>
      </c>
      <c r="C3201" s="2">
        <v>80.7</v>
      </c>
      <c r="D3201" s="9">
        <f t="shared" si="49"/>
        <v>153.32999999999998</v>
      </c>
    </row>
    <row r="3202" spans="1:4" x14ac:dyDescent="0.3">
      <c r="A3202" s="1" t="s">
        <v>6402</v>
      </c>
      <c r="B3202" t="s">
        <v>6403</v>
      </c>
      <c r="C3202" s="2">
        <v>597</v>
      </c>
      <c r="D3202" s="9">
        <f t="shared" si="49"/>
        <v>1134.3</v>
      </c>
    </row>
    <row r="3203" spans="1:4" x14ac:dyDescent="0.3">
      <c r="A3203" s="1" t="s">
        <v>6404</v>
      </c>
      <c r="B3203" t="s">
        <v>6405</v>
      </c>
      <c r="C3203" s="2">
        <v>147.9</v>
      </c>
      <c r="D3203" s="9">
        <f t="shared" si="49"/>
        <v>281.01</v>
      </c>
    </row>
    <row r="3204" spans="1:4" x14ac:dyDescent="0.3">
      <c r="A3204" s="1" t="s">
        <v>6406</v>
      </c>
      <c r="B3204" t="s">
        <v>6407</v>
      </c>
      <c r="C3204" s="2">
        <v>19</v>
      </c>
      <c r="D3204" s="9">
        <f t="shared" si="49"/>
        <v>36.1</v>
      </c>
    </row>
    <row r="3205" spans="1:4" x14ac:dyDescent="0.3">
      <c r="A3205" s="1" t="s">
        <v>6408</v>
      </c>
      <c r="B3205" t="s">
        <v>6409</v>
      </c>
      <c r="C3205" s="2">
        <v>65</v>
      </c>
      <c r="D3205" s="9">
        <f t="shared" si="49"/>
        <v>123.5</v>
      </c>
    </row>
    <row r="3206" spans="1:4" x14ac:dyDescent="0.3">
      <c r="A3206" s="1" t="s">
        <v>6410</v>
      </c>
      <c r="B3206" t="s">
        <v>6411</v>
      </c>
      <c r="C3206" s="2">
        <v>23.7</v>
      </c>
      <c r="D3206" s="9">
        <f t="shared" ref="D3206:D3269" si="50">C3206*1.9</f>
        <v>45.029999999999994</v>
      </c>
    </row>
    <row r="3207" spans="1:4" x14ac:dyDescent="0.3">
      <c r="A3207" s="1" t="s">
        <v>6412</v>
      </c>
      <c r="B3207" t="s">
        <v>6413</v>
      </c>
      <c r="C3207" s="2">
        <v>60</v>
      </c>
      <c r="D3207" s="9">
        <f t="shared" si="50"/>
        <v>114</v>
      </c>
    </row>
    <row r="3208" spans="1:4" x14ac:dyDescent="0.3">
      <c r="A3208" s="1" t="s">
        <v>6414</v>
      </c>
      <c r="B3208" t="s">
        <v>6415</v>
      </c>
      <c r="C3208" s="2">
        <v>105.9</v>
      </c>
      <c r="D3208" s="9">
        <f t="shared" si="50"/>
        <v>201.21</v>
      </c>
    </row>
    <row r="3209" spans="1:4" x14ac:dyDescent="0.3">
      <c r="A3209" s="1" t="s">
        <v>6416</v>
      </c>
      <c r="B3209" t="s">
        <v>6417</v>
      </c>
      <c r="C3209" s="2">
        <v>46.55</v>
      </c>
      <c r="D3209" s="9">
        <f t="shared" si="50"/>
        <v>88.444999999999993</v>
      </c>
    </row>
    <row r="3210" spans="1:4" x14ac:dyDescent="0.3">
      <c r="A3210" s="1" t="s">
        <v>6418</v>
      </c>
      <c r="B3210" t="s">
        <v>6419</v>
      </c>
      <c r="C3210" s="2">
        <v>49.35</v>
      </c>
      <c r="D3210" s="9">
        <f t="shared" si="50"/>
        <v>93.765000000000001</v>
      </c>
    </row>
    <row r="3211" spans="1:4" x14ac:dyDescent="0.3">
      <c r="A3211" s="1" t="s">
        <v>6420</v>
      </c>
      <c r="B3211" t="s">
        <v>6421</v>
      </c>
      <c r="C3211" s="2">
        <v>46.25</v>
      </c>
      <c r="D3211" s="9">
        <f t="shared" si="50"/>
        <v>87.875</v>
      </c>
    </row>
    <row r="3212" spans="1:4" x14ac:dyDescent="0.3">
      <c r="A3212" s="1" t="s">
        <v>6422</v>
      </c>
      <c r="B3212" t="s">
        <v>6423</v>
      </c>
      <c r="C3212" s="2">
        <v>45.3125</v>
      </c>
      <c r="D3212" s="9">
        <f t="shared" si="50"/>
        <v>86.09375</v>
      </c>
    </row>
    <row r="3213" spans="1:4" x14ac:dyDescent="0.3">
      <c r="A3213" s="1" t="s">
        <v>6424</v>
      </c>
      <c r="B3213" t="s">
        <v>6425</v>
      </c>
      <c r="C3213" s="2">
        <v>67.125</v>
      </c>
      <c r="D3213" s="9">
        <f t="shared" si="50"/>
        <v>127.53749999999999</v>
      </c>
    </row>
    <row r="3214" spans="1:4" x14ac:dyDescent="0.3">
      <c r="A3214" s="1" t="s">
        <v>6426</v>
      </c>
      <c r="B3214" t="s">
        <v>6427</v>
      </c>
      <c r="C3214" s="2">
        <v>148.5</v>
      </c>
      <c r="D3214" s="9">
        <f t="shared" si="50"/>
        <v>282.14999999999998</v>
      </c>
    </row>
    <row r="3215" spans="1:4" x14ac:dyDescent="0.3">
      <c r="A3215" s="1" t="s">
        <v>6428</v>
      </c>
      <c r="B3215" t="s">
        <v>6429</v>
      </c>
      <c r="C3215" s="2">
        <v>403.1</v>
      </c>
      <c r="D3215" s="9">
        <f t="shared" si="50"/>
        <v>765.89</v>
      </c>
    </row>
    <row r="3216" spans="1:4" x14ac:dyDescent="0.3">
      <c r="A3216" s="1" t="s">
        <v>6430</v>
      </c>
      <c r="B3216" t="s">
        <v>6431</v>
      </c>
      <c r="C3216" s="2">
        <v>1110</v>
      </c>
      <c r="D3216" s="9">
        <f t="shared" si="50"/>
        <v>2109</v>
      </c>
    </row>
    <row r="3217" spans="1:4" x14ac:dyDescent="0.3">
      <c r="A3217" s="1" t="s">
        <v>6432</v>
      </c>
      <c r="B3217" t="s">
        <v>6433</v>
      </c>
      <c r="C3217" s="2">
        <v>219</v>
      </c>
      <c r="D3217" s="9">
        <f t="shared" si="50"/>
        <v>416.09999999999997</v>
      </c>
    </row>
    <row r="3218" spans="1:4" x14ac:dyDescent="0.3">
      <c r="A3218" s="1" t="s">
        <v>6434</v>
      </c>
      <c r="B3218" t="s">
        <v>6435</v>
      </c>
      <c r="C3218" s="2">
        <v>169.9</v>
      </c>
      <c r="D3218" s="9">
        <f t="shared" si="50"/>
        <v>322.81</v>
      </c>
    </row>
    <row r="3219" spans="1:4" x14ac:dyDescent="0.3">
      <c r="A3219" s="1" t="s">
        <v>6436</v>
      </c>
      <c r="B3219" t="s">
        <v>6437</v>
      </c>
      <c r="C3219" s="2">
        <v>139.9375</v>
      </c>
      <c r="D3219" s="9">
        <f t="shared" si="50"/>
        <v>265.88124999999997</v>
      </c>
    </row>
    <row r="3220" spans="1:4" x14ac:dyDescent="0.3">
      <c r="A3220" s="1" t="s">
        <v>6438</v>
      </c>
      <c r="B3220" t="s">
        <v>6439</v>
      </c>
      <c r="C3220" s="2">
        <v>199.375</v>
      </c>
      <c r="D3220" s="9">
        <f t="shared" si="50"/>
        <v>378.8125</v>
      </c>
    </row>
    <row r="3221" spans="1:4" x14ac:dyDescent="0.3">
      <c r="A3221" s="1" t="s">
        <v>6440</v>
      </c>
      <c r="B3221" t="s">
        <v>6441</v>
      </c>
      <c r="C3221" s="2">
        <v>932.625</v>
      </c>
      <c r="D3221" s="9">
        <f t="shared" si="50"/>
        <v>1771.9875</v>
      </c>
    </row>
    <row r="3222" spans="1:4" x14ac:dyDescent="0.3">
      <c r="A3222" s="1" t="s">
        <v>6442</v>
      </c>
      <c r="B3222" t="s">
        <v>6443</v>
      </c>
      <c r="C3222" s="2">
        <v>955.0625</v>
      </c>
      <c r="D3222" s="9">
        <f t="shared" si="50"/>
        <v>1814.6187499999999</v>
      </c>
    </row>
    <row r="3223" spans="1:4" x14ac:dyDescent="0.3">
      <c r="A3223" s="1" t="s">
        <v>6444</v>
      </c>
      <c r="B3223" t="s">
        <v>6445</v>
      </c>
      <c r="C3223" s="2">
        <v>232</v>
      </c>
      <c r="D3223" s="9">
        <f t="shared" si="50"/>
        <v>440.79999999999995</v>
      </c>
    </row>
    <row r="3224" spans="1:4" x14ac:dyDescent="0.3">
      <c r="A3224" s="1" t="s">
        <v>6446</v>
      </c>
      <c r="B3224" t="s">
        <v>6447</v>
      </c>
      <c r="C3224" s="2">
        <v>104.8</v>
      </c>
      <c r="D3224" s="9">
        <f t="shared" si="50"/>
        <v>199.11999999999998</v>
      </c>
    </row>
    <row r="3225" spans="1:4" x14ac:dyDescent="0.3">
      <c r="A3225" s="1" t="s">
        <v>6448</v>
      </c>
      <c r="B3225" t="s">
        <v>6449</v>
      </c>
      <c r="C3225" s="2">
        <v>44.9</v>
      </c>
      <c r="D3225" s="9">
        <f t="shared" si="50"/>
        <v>85.309999999999988</v>
      </c>
    </row>
    <row r="3226" spans="1:4" x14ac:dyDescent="0.3">
      <c r="A3226" s="1" t="s">
        <v>6450</v>
      </c>
      <c r="B3226" t="s">
        <v>6451</v>
      </c>
      <c r="C3226" s="2">
        <v>100.9</v>
      </c>
      <c r="D3226" s="9">
        <f t="shared" si="50"/>
        <v>191.71</v>
      </c>
    </row>
    <row r="3227" spans="1:4" x14ac:dyDescent="0.3">
      <c r="A3227" s="1" t="s">
        <v>6452</v>
      </c>
      <c r="B3227" t="s">
        <v>6453</v>
      </c>
      <c r="C3227" s="2">
        <v>18.850000000000001</v>
      </c>
      <c r="D3227" s="9">
        <f t="shared" si="50"/>
        <v>35.814999999999998</v>
      </c>
    </row>
    <row r="3228" spans="1:4" x14ac:dyDescent="0.3">
      <c r="A3228" s="1" t="s">
        <v>6454</v>
      </c>
      <c r="B3228" t="s">
        <v>6455</v>
      </c>
      <c r="C3228" s="2">
        <v>190.9</v>
      </c>
      <c r="D3228" s="9">
        <f t="shared" si="50"/>
        <v>362.71</v>
      </c>
    </row>
    <row r="3229" spans="1:4" x14ac:dyDescent="0.3">
      <c r="A3229" s="1" t="s">
        <v>6456</v>
      </c>
      <c r="B3229" t="s">
        <v>6457</v>
      </c>
      <c r="C3229" s="2">
        <v>85.9</v>
      </c>
      <c r="D3229" s="9">
        <f t="shared" si="50"/>
        <v>163.21</v>
      </c>
    </row>
    <row r="3230" spans="1:4" x14ac:dyDescent="0.3">
      <c r="A3230" s="1" t="s">
        <v>6458</v>
      </c>
      <c r="B3230" t="s">
        <v>6459</v>
      </c>
      <c r="C3230" s="2">
        <v>167</v>
      </c>
      <c r="D3230" s="9">
        <f t="shared" si="50"/>
        <v>317.3</v>
      </c>
    </row>
    <row r="3231" spans="1:4" x14ac:dyDescent="0.3">
      <c r="A3231" s="1" t="s">
        <v>6460</v>
      </c>
      <c r="B3231" t="s">
        <v>6461</v>
      </c>
      <c r="C3231" s="2">
        <v>44.5</v>
      </c>
      <c r="D3231" s="9">
        <f t="shared" si="50"/>
        <v>84.55</v>
      </c>
    </row>
    <row r="3232" spans="1:4" x14ac:dyDescent="0.3">
      <c r="A3232" s="1" t="s">
        <v>6462</v>
      </c>
      <c r="B3232" t="s">
        <v>6463</v>
      </c>
      <c r="C3232" s="2">
        <v>59.9</v>
      </c>
      <c r="D3232" s="9">
        <f t="shared" si="50"/>
        <v>113.80999999999999</v>
      </c>
    </row>
    <row r="3233" spans="1:4" x14ac:dyDescent="0.3">
      <c r="A3233" s="1" t="s">
        <v>6464</v>
      </c>
      <c r="B3233" t="s">
        <v>6465</v>
      </c>
      <c r="C3233" s="2">
        <v>151.9</v>
      </c>
      <c r="D3233" s="9">
        <f t="shared" si="50"/>
        <v>288.61</v>
      </c>
    </row>
    <row r="3234" spans="1:4" x14ac:dyDescent="0.3">
      <c r="A3234" s="1" t="s">
        <v>6466</v>
      </c>
      <c r="B3234" t="s">
        <v>6467</v>
      </c>
      <c r="C3234" s="2">
        <v>28.9</v>
      </c>
      <c r="D3234" s="9">
        <f t="shared" si="50"/>
        <v>54.91</v>
      </c>
    </row>
    <row r="3235" spans="1:4" x14ac:dyDescent="0.3">
      <c r="A3235" s="1" t="s">
        <v>6468</v>
      </c>
      <c r="B3235" t="s">
        <v>6469</v>
      </c>
      <c r="C3235" s="2">
        <v>291.89999999999998</v>
      </c>
      <c r="D3235" s="9">
        <f t="shared" si="50"/>
        <v>554.6099999999999</v>
      </c>
    </row>
    <row r="3236" spans="1:4" x14ac:dyDescent="0.3">
      <c r="A3236" s="1" t="s">
        <v>6470</v>
      </c>
      <c r="B3236" t="s">
        <v>6471</v>
      </c>
      <c r="C3236" s="2">
        <v>221.3</v>
      </c>
      <c r="D3236" s="9">
        <f t="shared" si="50"/>
        <v>420.47</v>
      </c>
    </row>
    <row r="3237" spans="1:4" x14ac:dyDescent="0.3">
      <c r="A3237" s="1" t="s">
        <v>6472</v>
      </c>
      <c r="B3237" t="s">
        <v>6473</v>
      </c>
      <c r="C3237" s="2">
        <v>173.9</v>
      </c>
      <c r="D3237" s="9">
        <f t="shared" si="50"/>
        <v>330.40999999999997</v>
      </c>
    </row>
    <row r="3238" spans="1:4" x14ac:dyDescent="0.3">
      <c r="A3238" s="1" t="s">
        <v>6474</v>
      </c>
      <c r="B3238" t="s">
        <v>6475</v>
      </c>
      <c r="C3238" s="2">
        <v>221.3</v>
      </c>
      <c r="D3238" s="9">
        <f t="shared" si="50"/>
        <v>420.47</v>
      </c>
    </row>
    <row r="3239" spans="1:4" x14ac:dyDescent="0.3">
      <c r="A3239" s="1" t="s">
        <v>6476</v>
      </c>
      <c r="B3239" t="s">
        <v>6477</v>
      </c>
      <c r="C3239" s="2">
        <v>239.8</v>
      </c>
      <c r="D3239" s="9">
        <f t="shared" si="50"/>
        <v>455.62</v>
      </c>
    </row>
    <row r="3240" spans="1:4" x14ac:dyDescent="0.3">
      <c r="A3240" s="1" t="s">
        <v>6478</v>
      </c>
      <c r="B3240" t="s">
        <v>6479</v>
      </c>
      <c r="C3240" s="2">
        <v>139.9</v>
      </c>
      <c r="D3240" s="9">
        <f t="shared" si="50"/>
        <v>265.81</v>
      </c>
    </row>
    <row r="3241" spans="1:4" x14ac:dyDescent="0.3">
      <c r="A3241" s="1" t="s">
        <v>6480</v>
      </c>
      <c r="B3241" t="s">
        <v>6481</v>
      </c>
      <c r="C3241" s="2">
        <v>187.9</v>
      </c>
      <c r="D3241" s="9">
        <f t="shared" si="50"/>
        <v>357.01</v>
      </c>
    </row>
    <row r="3242" spans="1:4" x14ac:dyDescent="0.3">
      <c r="A3242" s="1" t="s">
        <v>6482</v>
      </c>
      <c r="B3242" t="s">
        <v>6483</v>
      </c>
      <c r="C3242" s="2">
        <v>266.39999999999998</v>
      </c>
      <c r="D3242" s="9">
        <f t="shared" si="50"/>
        <v>506.15999999999991</v>
      </c>
    </row>
    <row r="3243" spans="1:4" x14ac:dyDescent="0.3">
      <c r="A3243" s="1" t="s">
        <v>6484</v>
      </c>
      <c r="B3243" t="s">
        <v>6485</v>
      </c>
      <c r="C3243" s="2">
        <v>51</v>
      </c>
      <c r="D3243" s="9">
        <f t="shared" si="50"/>
        <v>96.899999999999991</v>
      </c>
    </row>
    <row r="3244" spans="1:4" x14ac:dyDescent="0.3">
      <c r="A3244" s="1" t="s">
        <v>6486</v>
      </c>
      <c r="B3244" t="s">
        <v>6487</v>
      </c>
      <c r="C3244" s="2">
        <v>23.95</v>
      </c>
      <c r="D3244" s="9">
        <f t="shared" si="50"/>
        <v>45.504999999999995</v>
      </c>
    </row>
    <row r="3245" spans="1:4" x14ac:dyDescent="0.3">
      <c r="A3245" s="1" t="s">
        <v>6488</v>
      </c>
      <c r="B3245" t="s">
        <v>6489</v>
      </c>
      <c r="C3245" s="2">
        <v>21.15</v>
      </c>
      <c r="D3245" s="9">
        <f t="shared" si="50"/>
        <v>40.184999999999995</v>
      </c>
    </row>
    <row r="3246" spans="1:4" x14ac:dyDescent="0.3">
      <c r="A3246" s="1" t="s">
        <v>6490</v>
      </c>
      <c r="B3246" t="s">
        <v>6491</v>
      </c>
      <c r="C3246" s="2">
        <v>20.9</v>
      </c>
      <c r="D3246" s="9">
        <f t="shared" si="50"/>
        <v>39.709999999999994</v>
      </c>
    </row>
    <row r="3247" spans="1:4" x14ac:dyDescent="0.3">
      <c r="A3247" s="1" t="s">
        <v>6492</v>
      </c>
      <c r="B3247" t="s">
        <v>6493</v>
      </c>
      <c r="C3247" s="2">
        <v>33.799999999999997</v>
      </c>
      <c r="D3247" s="9">
        <f t="shared" si="50"/>
        <v>64.219999999999985</v>
      </c>
    </row>
    <row r="3248" spans="1:4" x14ac:dyDescent="0.3">
      <c r="A3248" s="1" t="s">
        <v>6494</v>
      </c>
      <c r="B3248" t="s">
        <v>6495</v>
      </c>
      <c r="C3248" s="2">
        <v>28.6</v>
      </c>
      <c r="D3248" s="9">
        <f t="shared" si="50"/>
        <v>54.34</v>
      </c>
    </row>
    <row r="3249" spans="1:4" x14ac:dyDescent="0.3">
      <c r="A3249" s="1" t="s">
        <v>6496</v>
      </c>
      <c r="B3249" t="s">
        <v>6497</v>
      </c>
      <c r="C3249" s="2">
        <v>46.950099999999999</v>
      </c>
      <c r="D3249" s="9">
        <f t="shared" si="50"/>
        <v>89.205189999999988</v>
      </c>
    </row>
    <row r="3250" spans="1:4" x14ac:dyDescent="0.3">
      <c r="A3250" s="1" t="s">
        <v>6498</v>
      </c>
      <c r="B3250" t="s">
        <v>6499</v>
      </c>
      <c r="C3250" s="2">
        <v>52.95</v>
      </c>
      <c r="D3250" s="9">
        <f t="shared" si="50"/>
        <v>100.605</v>
      </c>
    </row>
    <row r="3251" spans="1:4" x14ac:dyDescent="0.3">
      <c r="A3251" s="1" t="s">
        <v>6500</v>
      </c>
      <c r="B3251" t="s">
        <v>6501</v>
      </c>
      <c r="C3251" s="2">
        <v>89.8</v>
      </c>
      <c r="D3251" s="9">
        <f t="shared" si="50"/>
        <v>170.61999999999998</v>
      </c>
    </row>
    <row r="3252" spans="1:4" x14ac:dyDescent="0.3">
      <c r="A3252" s="1" t="s">
        <v>6502</v>
      </c>
      <c r="B3252" t="s">
        <v>6503</v>
      </c>
      <c r="C3252" s="2">
        <v>20.9</v>
      </c>
      <c r="D3252" s="9">
        <f t="shared" si="50"/>
        <v>39.709999999999994</v>
      </c>
    </row>
    <row r="3253" spans="1:4" x14ac:dyDescent="0.3">
      <c r="A3253" s="1" t="s">
        <v>6504</v>
      </c>
      <c r="B3253" t="s">
        <v>6505</v>
      </c>
      <c r="C3253" s="2">
        <v>30.9</v>
      </c>
      <c r="D3253" s="9">
        <f t="shared" si="50"/>
        <v>58.709999999999994</v>
      </c>
    </row>
    <row r="3254" spans="1:4" x14ac:dyDescent="0.3">
      <c r="A3254" s="1" t="s">
        <v>6506</v>
      </c>
      <c r="B3254" t="s">
        <v>6507</v>
      </c>
      <c r="C3254" s="2">
        <v>178.9</v>
      </c>
      <c r="D3254" s="9">
        <f t="shared" si="50"/>
        <v>339.90999999999997</v>
      </c>
    </row>
    <row r="3255" spans="1:4" x14ac:dyDescent="0.3">
      <c r="A3255" s="1" t="s">
        <v>6508</v>
      </c>
      <c r="B3255" t="s">
        <v>6509</v>
      </c>
      <c r="C3255" s="2">
        <v>292.7</v>
      </c>
      <c r="D3255" s="9">
        <f t="shared" si="50"/>
        <v>556.13</v>
      </c>
    </row>
    <row r="3256" spans="1:4" x14ac:dyDescent="0.3">
      <c r="A3256" s="1" t="s">
        <v>6510</v>
      </c>
      <c r="B3256" t="s">
        <v>6511</v>
      </c>
      <c r="C3256" s="2">
        <v>366.9</v>
      </c>
      <c r="D3256" s="9">
        <f t="shared" si="50"/>
        <v>697.1099999999999</v>
      </c>
    </row>
    <row r="3257" spans="1:4" x14ac:dyDescent="0.3">
      <c r="A3257" s="1" t="s">
        <v>6512</v>
      </c>
      <c r="B3257" t="s">
        <v>6513</v>
      </c>
      <c r="C3257" s="2">
        <v>420.9</v>
      </c>
      <c r="D3257" s="9">
        <f t="shared" si="50"/>
        <v>799.70999999999992</v>
      </c>
    </row>
    <row r="3258" spans="1:4" x14ac:dyDescent="0.3">
      <c r="A3258" s="1" t="s">
        <v>6514</v>
      </c>
      <c r="B3258" t="s">
        <v>6515</v>
      </c>
      <c r="C3258" s="2">
        <v>73.2</v>
      </c>
      <c r="D3258" s="9">
        <f t="shared" si="50"/>
        <v>139.08000000000001</v>
      </c>
    </row>
    <row r="3259" spans="1:4" x14ac:dyDescent="0.3">
      <c r="A3259" s="1" t="s">
        <v>6516</v>
      </c>
      <c r="B3259" t="s">
        <v>6517</v>
      </c>
      <c r="C3259" s="2">
        <v>63.7</v>
      </c>
      <c r="D3259" s="9">
        <f t="shared" si="50"/>
        <v>121.03</v>
      </c>
    </row>
    <row r="3260" spans="1:4" x14ac:dyDescent="0.3">
      <c r="A3260" s="1" t="s">
        <v>6518</v>
      </c>
      <c r="B3260" t="s">
        <v>6519</v>
      </c>
      <c r="C3260" s="2">
        <v>95.8</v>
      </c>
      <c r="D3260" s="9">
        <f t="shared" si="50"/>
        <v>182.01999999999998</v>
      </c>
    </row>
    <row r="3261" spans="1:4" x14ac:dyDescent="0.3">
      <c r="A3261" s="1" t="s">
        <v>6520</v>
      </c>
      <c r="B3261" t="s">
        <v>6521</v>
      </c>
      <c r="C3261" s="2">
        <v>135</v>
      </c>
      <c r="D3261" s="9">
        <f t="shared" si="50"/>
        <v>256.5</v>
      </c>
    </row>
    <row r="3262" spans="1:4" x14ac:dyDescent="0.3">
      <c r="A3262" s="1" t="s">
        <v>6522</v>
      </c>
      <c r="B3262" t="s">
        <v>6523</v>
      </c>
      <c r="C3262" s="2">
        <v>160.80000000000001</v>
      </c>
      <c r="D3262" s="9">
        <f t="shared" si="50"/>
        <v>305.52</v>
      </c>
    </row>
    <row r="3263" spans="1:4" x14ac:dyDescent="0.3">
      <c r="A3263" s="1" t="s">
        <v>6524</v>
      </c>
      <c r="B3263" t="s">
        <v>6525</v>
      </c>
      <c r="C3263" s="2">
        <v>226.8</v>
      </c>
      <c r="D3263" s="9">
        <f t="shared" si="50"/>
        <v>430.92</v>
      </c>
    </row>
    <row r="3264" spans="1:4" x14ac:dyDescent="0.3">
      <c r="A3264" s="1" t="s">
        <v>6526</v>
      </c>
      <c r="B3264" t="s">
        <v>6527</v>
      </c>
      <c r="C3264" s="2">
        <v>30</v>
      </c>
      <c r="D3264" s="9">
        <f t="shared" si="50"/>
        <v>57</v>
      </c>
    </row>
    <row r="3265" spans="1:4" x14ac:dyDescent="0.3">
      <c r="A3265" s="1" t="s">
        <v>6528</v>
      </c>
      <c r="B3265" t="s">
        <v>6529</v>
      </c>
      <c r="C3265" s="2">
        <v>27.5</v>
      </c>
      <c r="D3265" s="9">
        <f t="shared" si="50"/>
        <v>52.25</v>
      </c>
    </row>
    <row r="3266" spans="1:4" x14ac:dyDescent="0.3">
      <c r="A3266" s="1" t="s">
        <v>6530</v>
      </c>
      <c r="B3266" t="s">
        <v>6531</v>
      </c>
      <c r="C3266" s="2">
        <v>29.875</v>
      </c>
      <c r="D3266" s="9">
        <f t="shared" si="50"/>
        <v>56.762499999999996</v>
      </c>
    </row>
    <row r="3267" spans="1:4" x14ac:dyDescent="0.3">
      <c r="A3267" s="1" t="s">
        <v>6532</v>
      </c>
      <c r="B3267" t="s">
        <v>6533</v>
      </c>
      <c r="C3267" s="2">
        <v>53.9375</v>
      </c>
      <c r="D3267" s="9">
        <f t="shared" si="50"/>
        <v>102.48124999999999</v>
      </c>
    </row>
    <row r="3268" spans="1:4" x14ac:dyDescent="0.3">
      <c r="A3268" s="1" t="s">
        <v>6534</v>
      </c>
      <c r="B3268" t="s">
        <v>6535</v>
      </c>
      <c r="C3268" s="2">
        <v>41.4375</v>
      </c>
      <c r="D3268" s="9">
        <f t="shared" si="50"/>
        <v>78.731250000000003</v>
      </c>
    </row>
    <row r="3269" spans="1:4" x14ac:dyDescent="0.3">
      <c r="A3269" s="1" t="s">
        <v>6536</v>
      </c>
      <c r="B3269" t="s">
        <v>6537</v>
      </c>
      <c r="C3269" s="2">
        <v>46.125</v>
      </c>
      <c r="D3269" s="9">
        <f t="shared" si="50"/>
        <v>87.637500000000003</v>
      </c>
    </row>
    <row r="3270" spans="1:4" x14ac:dyDescent="0.3">
      <c r="A3270" s="1" t="s">
        <v>6538</v>
      </c>
      <c r="B3270" t="s">
        <v>6539</v>
      </c>
      <c r="C3270" s="2">
        <v>59.75</v>
      </c>
      <c r="D3270" s="9">
        <f t="shared" ref="D3270:D3333" si="51">C3270*1.9</f>
        <v>113.52499999999999</v>
      </c>
    </row>
    <row r="3271" spans="1:4" x14ac:dyDescent="0.3">
      <c r="A3271" s="1" t="s">
        <v>6540</v>
      </c>
      <c r="B3271" t="s">
        <v>6541</v>
      </c>
      <c r="C3271" s="2">
        <v>91.4</v>
      </c>
      <c r="D3271" s="9">
        <f t="shared" si="51"/>
        <v>173.66</v>
      </c>
    </row>
    <row r="3272" spans="1:4" x14ac:dyDescent="0.3">
      <c r="A3272" s="1" t="s">
        <v>6542</v>
      </c>
      <c r="B3272" t="s">
        <v>6543</v>
      </c>
      <c r="C3272" s="2">
        <v>83.5</v>
      </c>
      <c r="D3272" s="9">
        <f t="shared" si="51"/>
        <v>158.65</v>
      </c>
    </row>
    <row r="3273" spans="1:4" x14ac:dyDescent="0.3">
      <c r="A3273" s="1" t="s">
        <v>6544</v>
      </c>
      <c r="B3273" t="s">
        <v>6545</v>
      </c>
      <c r="C3273" s="2">
        <v>133.25</v>
      </c>
      <c r="D3273" s="9">
        <f t="shared" si="51"/>
        <v>253.17499999999998</v>
      </c>
    </row>
    <row r="3274" spans="1:4" x14ac:dyDescent="0.3">
      <c r="A3274" s="1" t="s">
        <v>6546</v>
      </c>
      <c r="B3274" t="s">
        <v>6547</v>
      </c>
      <c r="C3274" s="2">
        <v>83.5</v>
      </c>
      <c r="D3274" s="9">
        <f t="shared" si="51"/>
        <v>158.65</v>
      </c>
    </row>
    <row r="3275" spans="1:4" x14ac:dyDescent="0.3">
      <c r="A3275" s="1" t="s">
        <v>6548</v>
      </c>
      <c r="B3275" t="s">
        <v>6549</v>
      </c>
      <c r="C3275" s="2">
        <v>137.5</v>
      </c>
      <c r="D3275" s="9">
        <f t="shared" si="51"/>
        <v>261.25</v>
      </c>
    </row>
    <row r="3276" spans="1:4" x14ac:dyDescent="0.3">
      <c r="A3276" s="1" t="s">
        <v>6550</v>
      </c>
      <c r="B3276" t="s">
        <v>6551</v>
      </c>
      <c r="C3276" s="2">
        <v>625</v>
      </c>
      <c r="D3276" s="9">
        <f t="shared" si="51"/>
        <v>1187.5</v>
      </c>
    </row>
    <row r="3277" spans="1:4" x14ac:dyDescent="0.3">
      <c r="A3277" s="1" t="s">
        <v>6552</v>
      </c>
      <c r="B3277" t="s">
        <v>6553</v>
      </c>
      <c r="C3277" s="2">
        <v>518.70000000000005</v>
      </c>
      <c r="D3277" s="9">
        <f t="shared" si="51"/>
        <v>985.53000000000009</v>
      </c>
    </row>
    <row r="3278" spans="1:4" x14ac:dyDescent="0.3">
      <c r="A3278" s="1" t="s">
        <v>6554</v>
      </c>
      <c r="B3278" t="s">
        <v>6555</v>
      </c>
      <c r="C3278" s="2">
        <v>114.4</v>
      </c>
      <c r="D3278" s="9">
        <f t="shared" si="51"/>
        <v>217.36</v>
      </c>
    </row>
    <row r="3279" spans="1:4" x14ac:dyDescent="0.3">
      <c r="A3279" s="1" t="s">
        <v>6556</v>
      </c>
      <c r="B3279" t="s">
        <v>6557</v>
      </c>
      <c r="C3279" s="2">
        <v>137.9</v>
      </c>
      <c r="D3279" s="9">
        <f t="shared" si="51"/>
        <v>262.01</v>
      </c>
    </row>
    <row r="3280" spans="1:4" x14ac:dyDescent="0.3">
      <c r="A3280" s="1" t="s">
        <v>6558</v>
      </c>
      <c r="B3280" t="s">
        <v>6559</v>
      </c>
      <c r="C3280" s="2">
        <v>152</v>
      </c>
      <c r="D3280" s="9">
        <f t="shared" si="51"/>
        <v>288.8</v>
      </c>
    </row>
    <row r="3281" spans="1:4" x14ac:dyDescent="0.3">
      <c r="A3281" s="1" t="s">
        <v>6560</v>
      </c>
      <c r="B3281" t="s">
        <v>6561</v>
      </c>
      <c r="C3281" s="2">
        <v>152</v>
      </c>
      <c r="D3281" s="9">
        <f t="shared" si="51"/>
        <v>288.8</v>
      </c>
    </row>
    <row r="3282" spans="1:4" x14ac:dyDescent="0.3">
      <c r="A3282" s="1" t="s">
        <v>6562</v>
      </c>
      <c r="B3282" t="s">
        <v>6563</v>
      </c>
      <c r="C3282" s="2">
        <v>161.9</v>
      </c>
      <c r="D3282" s="9">
        <f t="shared" si="51"/>
        <v>307.61</v>
      </c>
    </row>
    <row r="3283" spans="1:4" x14ac:dyDescent="0.3">
      <c r="A3283" s="1" t="s">
        <v>6564</v>
      </c>
      <c r="B3283" t="s">
        <v>6565</v>
      </c>
      <c r="C3283" s="2">
        <v>192.95</v>
      </c>
      <c r="D3283" s="9">
        <f t="shared" si="51"/>
        <v>366.60499999999996</v>
      </c>
    </row>
    <row r="3284" spans="1:4" x14ac:dyDescent="0.3">
      <c r="A3284" s="1" t="s">
        <v>6566</v>
      </c>
      <c r="B3284" t="s">
        <v>6567</v>
      </c>
      <c r="C3284" s="2">
        <v>227.2</v>
      </c>
      <c r="D3284" s="9">
        <f t="shared" si="51"/>
        <v>431.67999999999995</v>
      </c>
    </row>
    <row r="3285" spans="1:4" x14ac:dyDescent="0.3">
      <c r="A3285" s="1" t="s">
        <v>6568</v>
      </c>
      <c r="B3285" t="s">
        <v>6569</v>
      </c>
      <c r="C3285" s="2">
        <v>275.89999999999998</v>
      </c>
      <c r="D3285" s="9">
        <f t="shared" si="51"/>
        <v>524.20999999999992</v>
      </c>
    </row>
    <row r="3286" spans="1:4" x14ac:dyDescent="0.3">
      <c r="A3286" s="1" t="s">
        <v>6570</v>
      </c>
      <c r="B3286" t="s">
        <v>6571</v>
      </c>
      <c r="C3286" s="2">
        <v>248.9</v>
      </c>
      <c r="D3286" s="9">
        <f t="shared" si="51"/>
        <v>472.90999999999997</v>
      </c>
    </row>
    <row r="3287" spans="1:4" x14ac:dyDescent="0.3">
      <c r="A3287" s="1" t="s">
        <v>6572</v>
      </c>
      <c r="B3287" t="s">
        <v>6573</v>
      </c>
      <c r="C3287" s="2">
        <v>298.60000000000002</v>
      </c>
      <c r="D3287" s="9">
        <f t="shared" si="51"/>
        <v>567.34</v>
      </c>
    </row>
    <row r="3288" spans="1:4" x14ac:dyDescent="0.3">
      <c r="A3288" s="1" t="s">
        <v>6574</v>
      </c>
      <c r="B3288" t="s">
        <v>6575</v>
      </c>
      <c r="C3288" s="2">
        <v>339.3</v>
      </c>
      <c r="D3288" s="9">
        <f t="shared" si="51"/>
        <v>644.66999999999996</v>
      </c>
    </row>
    <row r="3289" spans="1:4" x14ac:dyDescent="0.3">
      <c r="A3289" s="1" t="s">
        <v>6576</v>
      </c>
      <c r="B3289" t="s">
        <v>6577</v>
      </c>
      <c r="C3289" s="2">
        <v>396.6</v>
      </c>
      <c r="D3289" s="9">
        <f t="shared" si="51"/>
        <v>753.54</v>
      </c>
    </row>
    <row r="3290" spans="1:4" x14ac:dyDescent="0.3">
      <c r="A3290" s="1" t="s">
        <v>6578</v>
      </c>
      <c r="B3290" t="s">
        <v>6579</v>
      </c>
      <c r="C3290" s="2">
        <v>589.9</v>
      </c>
      <c r="D3290" s="9">
        <f t="shared" si="51"/>
        <v>1120.81</v>
      </c>
    </row>
    <row r="3291" spans="1:4" x14ac:dyDescent="0.3">
      <c r="A3291" s="1" t="s">
        <v>6580</v>
      </c>
      <c r="B3291" t="s">
        <v>6581</v>
      </c>
      <c r="C3291" s="2">
        <v>226.7</v>
      </c>
      <c r="D3291" s="9">
        <f t="shared" si="51"/>
        <v>430.72999999999996</v>
      </c>
    </row>
    <row r="3292" spans="1:4" x14ac:dyDescent="0.3">
      <c r="A3292" s="1" t="s">
        <v>6582</v>
      </c>
      <c r="B3292" t="s">
        <v>6583</v>
      </c>
      <c r="C3292" s="2">
        <v>102.9</v>
      </c>
      <c r="D3292" s="9">
        <f t="shared" si="51"/>
        <v>195.51</v>
      </c>
    </row>
    <row r="3293" spans="1:4" x14ac:dyDescent="0.3">
      <c r="A3293" s="1" t="s">
        <v>6584</v>
      </c>
      <c r="B3293" t="s">
        <v>6585</v>
      </c>
      <c r="C3293" s="2">
        <v>159.9</v>
      </c>
      <c r="D3293" s="9">
        <f t="shared" si="51"/>
        <v>303.81</v>
      </c>
    </row>
    <row r="3294" spans="1:4" x14ac:dyDescent="0.3">
      <c r="A3294" s="1" t="s">
        <v>6586</v>
      </c>
      <c r="B3294" t="s">
        <v>6587</v>
      </c>
      <c r="C3294" s="2">
        <v>735</v>
      </c>
      <c r="D3294" s="9">
        <f t="shared" si="51"/>
        <v>1396.5</v>
      </c>
    </row>
    <row r="3295" spans="1:4" x14ac:dyDescent="0.3">
      <c r="A3295" s="1" t="s">
        <v>6588</v>
      </c>
      <c r="B3295" t="s">
        <v>6589</v>
      </c>
      <c r="C3295" s="2">
        <v>726</v>
      </c>
      <c r="D3295" s="9">
        <f t="shared" si="51"/>
        <v>1379.3999999999999</v>
      </c>
    </row>
    <row r="3296" spans="1:4" x14ac:dyDescent="0.3">
      <c r="A3296" s="1" t="s">
        <v>6590</v>
      </c>
      <c r="B3296" t="s">
        <v>6591</v>
      </c>
      <c r="C3296" s="2">
        <v>159</v>
      </c>
      <c r="D3296" s="9">
        <f t="shared" si="51"/>
        <v>302.09999999999997</v>
      </c>
    </row>
    <row r="3297" spans="1:4" x14ac:dyDescent="0.3">
      <c r="A3297" s="1" t="s">
        <v>6592</v>
      </c>
      <c r="B3297" t="s">
        <v>6593</v>
      </c>
      <c r="C3297" s="2">
        <v>219</v>
      </c>
      <c r="D3297" s="9">
        <f t="shared" si="51"/>
        <v>416.09999999999997</v>
      </c>
    </row>
    <row r="3298" spans="1:4" x14ac:dyDescent="0.3">
      <c r="A3298" s="1" t="s">
        <v>6594</v>
      </c>
      <c r="B3298" t="s">
        <v>6595</v>
      </c>
      <c r="C3298" s="2">
        <v>494.2</v>
      </c>
      <c r="D3298" s="9">
        <f t="shared" si="51"/>
        <v>938.9799999999999</v>
      </c>
    </row>
    <row r="3299" spans="1:4" x14ac:dyDescent="0.3">
      <c r="A3299" s="1" t="s">
        <v>6596</v>
      </c>
      <c r="B3299" t="s">
        <v>6597</v>
      </c>
      <c r="C3299" s="2">
        <v>142.5</v>
      </c>
      <c r="D3299" s="9">
        <f t="shared" si="51"/>
        <v>270.75</v>
      </c>
    </row>
    <row r="3300" spans="1:4" x14ac:dyDescent="0.3">
      <c r="A3300" s="1" t="s">
        <v>6598</v>
      </c>
      <c r="B3300" t="s">
        <v>6599</v>
      </c>
      <c r="C3300" s="2">
        <v>321.95</v>
      </c>
      <c r="D3300" s="9">
        <f t="shared" si="51"/>
        <v>611.70499999999993</v>
      </c>
    </row>
    <row r="3301" spans="1:4" x14ac:dyDescent="0.3">
      <c r="A3301" s="1" t="s">
        <v>6600</v>
      </c>
      <c r="B3301" t="s">
        <v>6601</v>
      </c>
      <c r="C3301" s="2">
        <v>408.5</v>
      </c>
      <c r="D3301" s="9">
        <f t="shared" si="51"/>
        <v>776.15</v>
      </c>
    </row>
    <row r="3302" spans="1:4" x14ac:dyDescent="0.3">
      <c r="A3302" s="1" t="s">
        <v>6602</v>
      </c>
      <c r="B3302" t="s">
        <v>6603</v>
      </c>
      <c r="C3302" s="2">
        <v>180</v>
      </c>
      <c r="D3302" s="9">
        <f t="shared" si="51"/>
        <v>342</v>
      </c>
    </row>
    <row r="3303" spans="1:4" x14ac:dyDescent="0.3">
      <c r="A3303" s="1" t="s">
        <v>6604</v>
      </c>
      <c r="B3303" t="s">
        <v>6605</v>
      </c>
      <c r="C3303" s="2">
        <v>224.9</v>
      </c>
      <c r="D3303" s="9">
        <f t="shared" si="51"/>
        <v>427.31</v>
      </c>
    </row>
    <row r="3304" spans="1:4" x14ac:dyDescent="0.3">
      <c r="A3304" s="1" t="s">
        <v>6606</v>
      </c>
      <c r="B3304" t="s">
        <v>6607</v>
      </c>
      <c r="C3304" s="2">
        <v>510.7</v>
      </c>
      <c r="D3304" s="9">
        <f t="shared" si="51"/>
        <v>970.32999999999993</v>
      </c>
    </row>
    <row r="3305" spans="1:4" x14ac:dyDescent="0.3">
      <c r="A3305" s="1" t="s">
        <v>6608</v>
      </c>
      <c r="B3305" t="s">
        <v>6609</v>
      </c>
      <c r="C3305" s="2">
        <v>121.9</v>
      </c>
      <c r="D3305" s="9">
        <f t="shared" si="51"/>
        <v>231.61</v>
      </c>
    </row>
    <row r="3306" spans="1:4" x14ac:dyDescent="0.3">
      <c r="A3306" s="1" t="s">
        <v>6610</v>
      </c>
      <c r="B3306" t="s">
        <v>6611</v>
      </c>
      <c r="C3306" s="2">
        <v>36.75</v>
      </c>
      <c r="D3306" s="9">
        <f t="shared" si="51"/>
        <v>69.825000000000003</v>
      </c>
    </row>
    <row r="3307" spans="1:4" x14ac:dyDescent="0.3">
      <c r="A3307" s="1" t="s">
        <v>6612</v>
      </c>
      <c r="B3307" t="s">
        <v>6613</v>
      </c>
      <c r="C3307" s="2">
        <v>50.6</v>
      </c>
      <c r="D3307" s="9">
        <f t="shared" si="51"/>
        <v>96.14</v>
      </c>
    </row>
    <row r="3308" spans="1:4" x14ac:dyDescent="0.3">
      <c r="A3308" s="1" t="s">
        <v>6614</v>
      </c>
      <c r="B3308" t="s">
        <v>6615</v>
      </c>
      <c r="C3308" s="2">
        <v>63.5</v>
      </c>
      <c r="D3308" s="9">
        <f t="shared" si="51"/>
        <v>120.64999999999999</v>
      </c>
    </row>
    <row r="3309" spans="1:4" x14ac:dyDescent="0.3">
      <c r="A3309" s="1" t="s">
        <v>6616</v>
      </c>
      <c r="B3309" t="s">
        <v>6617</v>
      </c>
      <c r="C3309" s="2">
        <v>53.6</v>
      </c>
      <c r="D3309" s="9">
        <f t="shared" si="51"/>
        <v>101.84</v>
      </c>
    </row>
    <row r="3310" spans="1:4" x14ac:dyDescent="0.3">
      <c r="A3310" s="1" t="s">
        <v>6618</v>
      </c>
      <c r="B3310" t="s">
        <v>6619</v>
      </c>
      <c r="C3310" s="2">
        <v>64.25</v>
      </c>
      <c r="D3310" s="9">
        <f t="shared" si="51"/>
        <v>122.07499999999999</v>
      </c>
    </row>
    <row r="3311" spans="1:4" x14ac:dyDescent="0.3">
      <c r="A3311" s="1" t="s">
        <v>6620</v>
      </c>
      <c r="B3311" t="s">
        <v>6621</v>
      </c>
      <c r="C3311" s="2">
        <v>16.899999999999999</v>
      </c>
      <c r="D3311" s="9">
        <f t="shared" si="51"/>
        <v>32.109999999999992</v>
      </c>
    </row>
    <row r="3312" spans="1:4" x14ac:dyDescent="0.3">
      <c r="A3312" s="1" t="s">
        <v>6622</v>
      </c>
      <c r="B3312" t="s">
        <v>6623</v>
      </c>
      <c r="C3312" s="2">
        <v>35.9</v>
      </c>
      <c r="D3312" s="9">
        <f t="shared" si="51"/>
        <v>68.209999999999994</v>
      </c>
    </row>
    <row r="3313" spans="1:4" x14ac:dyDescent="0.3">
      <c r="A3313" s="1" t="s">
        <v>6624</v>
      </c>
      <c r="B3313" t="s">
        <v>6625</v>
      </c>
      <c r="C3313" s="2">
        <v>64.599999999999994</v>
      </c>
      <c r="D3313" s="9">
        <f t="shared" si="51"/>
        <v>122.73999999999998</v>
      </c>
    </row>
    <row r="3314" spans="1:4" x14ac:dyDescent="0.3">
      <c r="A3314" s="1" t="s">
        <v>6626</v>
      </c>
      <c r="B3314" t="s">
        <v>6627</v>
      </c>
      <c r="C3314" s="2">
        <v>30.7</v>
      </c>
      <c r="D3314" s="9">
        <f t="shared" si="51"/>
        <v>58.33</v>
      </c>
    </row>
    <row r="3315" spans="1:4" x14ac:dyDescent="0.3">
      <c r="A3315" s="1" t="s">
        <v>6628</v>
      </c>
      <c r="B3315" t="s">
        <v>6629</v>
      </c>
      <c r="C3315" s="2">
        <v>74.400000000000006</v>
      </c>
      <c r="D3315" s="9">
        <f t="shared" si="51"/>
        <v>141.36000000000001</v>
      </c>
    </row>
    <row r="3316" spans="1:4" x14ac:dyDescent="0.3">
      <c r="A3316" s="1" t="s">
        <v>6630</v>
      </c>
      <c r="B3316" t="s">
        <v>6631</v>
      </c>
      <c r="C3316" s="2">
        <v>51</v>
      </c>
      <c r="D3316" s="9">
        <f t="shared" si="51"/>
        <v>96.899999999999991</v>
      </c>
    </row>
    <row r="3317" spans="1:4" x14ac:dyDescent="0.3">
      <c r="A3317" s="1" t="s">
        <v>6632</v>
      </c>
      <c r="B3317" t="s">
        <v>6633</v>
      </c>
      <c r="C3317" s="2">
        <v>120.5</v>
      </c>
      <c r="D3317" s="9">
        <f t="shared" si="51"/>
        <v>228.95</v>
      </c>
    </row>
    <row r="3318" spans="1:4" x14ac:dyDescent="0.3">
      <c r="A3318" s="1" t="s">
        <v>6634</v>
      </c>
      <c r="B3318" t="s">
        <v>6635</v>
      </c>
      <c r="C3318" s="2">
        <v>18.899999999999999</v>
      </c>
      <c r="D3318" s="9">
        <f t="shared" si="51"/>
        <v>35.909999999999997</v>
      </c>
    </row>
    <row r="3319" spans="1:4" x14ac:dyDescent="0.3">
      <c r="A3319" s="1" t="s">
        <v>6636</v>
      </c>
      <c r="B3319" t="s">
        <v>6637</v>
      </c>
      <c r="C3319" s="2">
        <v>1169.9999</v>
      </c>
      <c r="D3319" s="9">
        <f t="shared" si="51"/>
        <v>2222.9998099999998</v>
      </c>
    </row>
    <row r="3320" spans="1:4" x14ac:dyDescent="0.3">
      <c r="A3320" s="1" t="s">
        <v>6638</v>
      </c>
      <c r="B3320" t="s">
        <v>6639</v>
      </c>
      <c r="C3320" s="2">
        <v>163.30000000000001</v>
      </c>
      <c r="D3320" s="9">
        <f t="shared" si="51"/>
        <v>310.27</v>
      </c>
    </row>
    <row r="3321" spans="1:4" x14ac:dyDescent="0.3">
      <c r="A3321" s="1" t="s">
        <v>6640</v>
      </c>
      <c r="B3321" t="s">
        <v>6641</v>
      </c>
      <c r="C3321" s="2">
        <v>18.6999</v>
      </c>
      <c r="D3321" s="9">
        <f t="shared" si="51"/>
        <v>35.529809999999998</v>
      </c>
    </row>
    <row r="3322" spans="1:4" x14ac:dyDescent="0.3">
      <c r="A3322" s="1" t="s">
        <v>6642</v>
      </c>
      <c r="B3322" t="s">
        <v>6643</v>
      </c>
      <c r="C3322" s="2">
        <v>72.5</v>
      </c>
      <c r="D3322" s="9">
        <f t="shared" si="51"/>
        <v>137.75</v>
      </c>
    </row>
    <row r="3323" spans="1:4" x14ac:dyDescent="0.3">
      <c r="A3323" s="1" t="s">
        <v>6644</v>
      </c>
      <c r="B3323" t="s">
        <v>6645</v>
      </c>
      <c r="C3323" s="2">
        <v>6.5</v>
      </c>
      <c r="D3323" s="9">
        <f t="shared" si="51"/>
        <v>12.35</v>
      </c>
    </row>
    <row r="3324" spans="1:4" x14ac:dyDescent="0.3">
      <c r="A3324" s="1" t="s">
        <v>6646</v>
      </c>
      <c r="B3324" t="s">
        <v>6647</v>
      </c>
      <c r="C3324" s="2">
        <v>88.7</v>
      </c>
      <c r="D3324" s="9">
        <f t="shared" si="51"/>
        <v>168.53</v>
      </c>
    </row>
    <row r="3325" spans="1:4" x14ac:dyDescent="0.3">
      <c r="A3325" s="1" t="s">
        <v>6648</v>
      </c>
      <c r="B3325" t="s">
        <v>6649</v>
      </c>
      <c r="C3325" s="2">
        <v>3.75</v>
      </c>
      <c r="D3325" s="9">
        <f t="shared" si="51"/>
        <v>7.125</v>
      </c>
    </row>
    <row r="3326" spans="1:4" x14ac:dyDescent="0.3">
      <c r="A3326" s="1" t="s">
        <v>6650</v>
      </c>
      <c r="B3326" t="s">
        <v>6651</v>
      </c>
      <c r="C3326" s="2">
        <v>13</v>
      </c>
      <c r="D3326" s="9">
        <f t="shared" si="51"/>
        <v>24.7</v>
      </c>
    </row>
    <row r="3327" spans="1:4" x14ac:dyDescent="0.3">
      <c r="A3327" s="1" t="s">
        <v>6652</v>
      </c>
      <c r="B3327" t="s">
        <v>6653</v>
      </c>
      <c r="C3327" s="2">
        <v>20.7</v>
      </c>
      <c r="D3327" s="9">
        <f t="shared" si="51"/>
        <v>39.33</v>
      </c>
    </row>
    <row r="3328" spans="1:4" x14ac:dyDescent="0.3">
      <c r="A3328" s="1" t="s">
        <v>6654</v>
      </c>
      <c r="B3328" t="s">
        <v>6655</v>
      </c>
      <c r="C3328" s="2">
        <v>2103</v>
      </c>
      <c r="D3328" s="9">
        <f t="shared" si="51"/>
        <v>3995.7</v>
      </c>
    </row>
    <row r="3329" spans="1:4" x14ac:dyDescent="0.3">
      <c r="A3329" s="1" t="s">
        <v>6656</v>
      </c>
      <c r="B3329" t="s">
        <v>6657</v>
      </c>
      <c r="C3329" s="2">
        <v>2389</v>
      </c>
      <c r="D3329" s="9">
        <f t="shared" si="51"/>
        <v>4539.0999999999995</v>
      </c>
    </row>
    <row r="3330" spans="1:4" x14ac:dyDescent="0.3">
      <c r="A3330" s="1" t="s">
        <v>6658</v>
      </c>
      <c r="B3330" t="s">
        <v>6659</v>
      </c>
      <c r="C3330" s="2">
        <v>1458</v>
      </c>
      <c r="D3330" s="9">
        <f t="shared" si="51"/>
        <v>2770.2</v>
      </c>
    </row>
    <row r="3331" spans="1:4" x14ac:dyDescent="0.3">
      <c r="A3331" s="1" t="s">
        <v>6660</v>
      </c>
      <c r="B3331" t="s">
        <v>6661</v>
      </c>
      <c r="C3331" s="2">
        <v>1710</v>
      </c>
      <c r="D3331" s="9">
        <f t="shared" si="51"/>
        <v>3249</v>
      </c>
    </row>
    <row r="3332" spans="1:4" x14ac:dyDescent="0.3">
      <c r="A3332" s="1" t="s">
        <v>6662</v>
      </c>
      <c r="B3332" t="s">
        <v>6663</v>
      </c>
      <c r="C3332" s="2">
        <v>49.9</v>
      </c>
      <c r="D3332" s="9">
        <f t="shared" si="51"/>
        <v>94.809999999999988</v>
      </c>
    </row>
    <row r="3333" spans="1:4" x14ac:dyDescent="0.3">
      <c r="A3333" s="1" t="s">
        <v>6664</v>
      </c>
      <c r="B3333" t="s">
        <v>6665</v>
      </c>
      <c r="C3333" s="2">
        <v>50.75</v>
      </c>
      <c r="D3333" s="9">
        <f t="shared" si="51"/>
        <v>96.424999999999997</v>
      </c>
    </row>
    <row r="3334" spans="1:4" x14ac:dyDescent="0.3">
      <c r="A3334" s="1" t="s">
        <v>6666</v>
      </c>
      <c r="B3334" t="s">
        <v>6667</v>
      </c>
      <c r="C3334" s="2">
        <v>14.95</v>
      </c>
      <c r="D3334" s="9">
        <f t="shared" ref="D3334:D3397" si="52">C3334*1.9</f>
        <v>28.404999999999998</v>
      </c>
    </row>
    <row r="3335" spans="1:4" x14ac:dyDescent="0.3">
      <c r="A3335" s="1" t="s">
        <v>6668</v>
      </c>
      <c r="B3335" t="s">
        <v>6669</v>
      </c>
      <c r="C3335" s="2">
        <v>22.9</v>
      </c>
      <c r="D3335" s="9">
        <f t="shared" si="52"/>
        <v>43.51</v>
      </c>
    </row>
    <row r="3336" spans="1:4" x14ac:dyDescent="0.3">
      <c r="A3336" s="1" t="s">
        <v>6670</v>
      </c>
      <c r="B3336" t="s">
        <v>6671</v>
      </c>
      <c r="C3336" s="2">
        <v>18.8</v>
      </c>
      <c r="D3336" s="9">
        <f t="shared" si="52"/>
        <v>35.72</v>
      </c>
    </row>
    <row r="3337" spans="1:4" x14ac:dyDescent="0.3">
      <c r="A3337" s="1" t="s">
        <v>6672</v>
      </c>
      <c r="B3337" t="s">
        <v>6673</v>
      </c>
      <c r="C3337" s="2">
        <v>22.9</v>
      </c>
      <c r="D3337" s="9">
        <f t="shared" si="52"/>
        <v>43.51</v>
      </c>
    </row>
    <row r="3338" spans="1:4" x14ac:dyDescent="0.3">
      <c r="A3338" s="1" t="s">
        <v>6674</v>
      </c>
      <c r="B3338" t="s">
        <v>6675</v>
      </c>
      <c r="C3338" s="2">
        <v>24.55</v>
      </c>
      <c r="D3338" s="9">
        <f t="shared" si="52"/>
        <v>46.644999999999996</v>
      </c>
    </row>
    <row r="3339" spans="1:4" x14ac:dyDescent="0.3">
      <c r="A3339" s="1" t="s">
        <v>6676</v>
      </c>
      <c r="B3339" t="s">
        <v>6677</v>
      </c>
      <c r="C3339" s="2">
        <v>25.3</v>
      </c>
      <c r="D3339" s="9">
        <f t="shared" si="52"/>
        <v>48.07</v>
      </c>
    </row>
    <row r="3340" spans="1:4" x14ac:dyDescent="0.3">
      <c r="A3340" s="1" t="s">
        <v>6678</v>
      </c>
      <c r="B3340" t="s">
        <v>6679</v>
      </c>
      <c r="C3340" s="2">
        <v>29.9</v>
      </c>
      <c r="D3340" s="9">
        <f t="shared" si="52"/>
        <v>56.809999999999995</v>
      </c>
    </row>
    <row r="3341" spans="1:4" x14ac:dyDescent="0.3">
      <c r="A3341" s="1" t="s">
        <v>6680</v>
      </c>
      <c r="B3341" t="s">
        <v>6681</v>
      </c>
      <c r="C3341" s="2">
        <v>105.75</v>
      </c>
      <c r="D3341" s="9">
        <f t="shared" si="52"/>
        <v>200.92499999999998</v>
      </c>
    </row>
    <row r="3342" spans="1:4" x14ac:dyDescent="0.3">
      <c r="A3342" s="1" t="s">
        <v>6682</v>
      </c>
      <c r="B3342" t="s">
        <v>6683</v>
      </c>
      <c r="C3342" s="2">
        <v>39.9</v>
      </c>
      <c r="D3342" s="9">
        <f t="shared" si="52"/>
        <v>75.809999999999988</v>
      </c>
    </row>
    <row r="3343" spans="1:4" x14ac:dyDescent="0.3">
      <c r="A3343" s="1" t="s">
        <v>6684</v>
      </c>
      <c r="B3343" t="s">
        <v>6685</v>
      </c>
      <c r="C3343" s="2">
        <v>51.3</v>
      </c>
      <c r="D3343" s="9">
        <f t="shared" si="52"/>
        <v>97.469999999999985</v>
      </c>
    </row>
    <row r="3344" spans="1:4" x14ac:dyDescent="0.3">
      <c r="A3344" s="1" t="s">
        <v>6686</v>
      </c>
      <c r="B3344" t="s">
        <v>6687</v>
      </c>
      <c r="C3344" s="2">
        <v>59.9</v>
      </c>
      <c r="D3344" s="9">
        <f t="shared" si="52"/>
        <v>113.80999999999999</v>
      </c>
    </row>
    <row r="3345" spans="1:4" x14ac:dyDescent="0.3">
      <c r="A3345" s="1" t="s">
        <v>6688</v>
      </c>
      <c r="B3345" t="s">
        <v>6689</v>
      </c>
      <c r="C3345" s="2">
        <v>29.5</v>
      </c>
      <c r="D3345" s="9">
        <f t="shared" si="52"/>
        <v>56.05</v>
      </c>
    </row>
    <row r="3346" spans="1:4" x14ac:dyDescent="0.3">
      <c r="A3346" s="1" t="s">
        <v>6690</v>
      </c>
      <c r="B3346" t="s">
        <v>6691</v>
      </c>
      <c r="C3346" s="2">
        <v>38.25</v>
      </c>
      <c r="D3346" s="9">
        <f t="shared" si="52"/>
        <v>72.674999999999997</v>
      </c>
    </row>
    <row r="3347" spans="1:4" x14ac:dyDescent="0.3">
      <c r="A3347" s="1" t="s">
        <v>6692</v>
      </c>
      <c r="B3347" t="s">
        <v>6693</v>
      </c>
      <c r="C3347" s="2">
        <v>69.3</v>
      </c>
      <c r="D3347" s="9">
        <f t="shared" si="52"/>
        <v>131.66999999999999</v>
      </c>
    </row>
    <row r="3348" spans="1:4" x14ac:dyDescent="0.3">
      <c r="A3348" s="1" t="s">
        <v>6694</v>
      </c>
      <c r="B3348" t="s">
        <v>6695</v>
      </c>
      <c r="C3348" s="2">
        <v>36.5</v>
      </c>
      <c r="D3348" s="9">
        <f t="shared" si="52"/>
        <v>69.349999999999994</v>
      </c>
    </row>
    <row r="3349" spans="1:4" x14ac:dyDescent="0.3">
      <c r="A3349" s="1" t="s">
        <v>6696</v>
      </c>
      <c r="B3349" t="s">
        <v>6697</v>
      </c>
      <c r="C3349" s="2">
        <v>43.9</v>
      </c>
      <c r="D3349" s="9">
        <f t="shared" si="52"/>
        <v>83.41</v>
      </c>
    </row>
    <row r="3350" spans="1:4" x14ac:dyDescent="0.3">
      <c r="A3350" s="1" t="s">
        <v>6698</v>
      </c>
      <c r="B3350" t="s">
        <v>6699</v>
      </c>
      <c r="C3350" s="2">
        <v>78.900000000000006</v>
      </c>
      <c r="D3350" s="9">
        <f t="shared" si="52"/>
        <v>149.91</v>
      </c>
    </row>
    <row r="3351" spans="1:4" x14ac:dyDescent="0.3">
      <c r="A3351" s="1" t="s">
        <v>6700</v>
      </c>
      <c r="B3351" t="s">
        <v>6701</v>
      </c>
      <c r="C3351" s="2">
        <v>139.9</v>
      </c>
      <c r="D3351" s="9">
        <f t="shared" si="52"/>
        <v>265.81</v>
      </c>
    </row>
    <row r="3352" spans="1:4" x14ac:dyDescent="0.3">
      <c r="A3352" s="1" t="s">
        <v>6702</v>
      </c>
      <c r="B3352" t="s">
        <v>6703</v>
      </c>
      <c r="C3352" s="2">
        <v>29.95</v>
      </c>
      <c r="D3352" s="9">
        <f t="shared" si="52"/>
        <v>56.904999999999994</v>
      </c>
    </row>
    <row r="3353" spans="1:4" x14ac:dyDescent="0.3">
      <c r="A3353" s="1" t="s">
        <v>6704</v>
      </c>
      <c r="B3353" t="s">
        <v>6705</v>
      </c>
      <c r="C3353" s="2">
        <v>9.9</v>
      </c>
      <c r="D3353" s="9">
        <f t="shared" si="52"/>
        <v>18.809999999999999</v>
      </c>
    </row>
    <row r="3354" spans="1:4" x14ac:dyDescent="0.3">
      <c r="A3354" s="1" t="s">
        <v>6706</v>
      </c>
      <c r="B3354" t="s">
        <v>6707</v>
      </c>
      <c r="C3354" s="2">
        <v>121.1</v>
      </c>
      <c r="D3354" s="9">
        <f t="shared" si="52"/>
        <v>230.08999999999997</v>
      </c>
    </row>
    <row r="3355" spans="1:4" x14ac:dyDescent="0.3">
      <c r="A3355" s="1" t="s">
        <v>6708</v>
      </c>
      <c r="B3355" t="s">
        <v>6709</v>
      </c>
      <c r="C3355" s="2">
        <v>19.899999999999999</v>
      </c>
      <c r="D3355" s="9">
        <f t="shared" si="52"/>
        <v>37.809999999999995</v>
      </c>
    </row>
    <row r="3356" spans="1:4" x14ac:dyDescent="0.3">
      <c r="A3356" s="1" t="s">
        <v>6710</v>
      </c>
      <c r="B3356" t="s">
        <v>6711</v>
      </c>
      <c r="C3356" s="2">
        <v>29.8</v>
      </c>
      <c r="D3356" s="9">
        <f t="shared" si="52"/>
        <v>56.62</v>
      </c>
    </row>
    <row r="3357" spans="1:4" x14ac:dyDescent="0.3">
      <c r="A3357" s="1" t="s">
        <v>6712</v>
      </c>
      <c r="B3357" t="s">
        <v>6713</v>
      </c>
      <c r="C3357" s="2">
        <v>25.1</v>
      </c>
      <c r="D3357" s="9">
        <f t="shared" si="52"/>
        <v>47.69</v>
      </c>
    </row>
    <row r="3358" spans="1:4" x14ac:dyDescent="0.3">
      <c r="A3358" s="1" t="s">
        <v>6714</v>
      </c>
      <c r="B3358" t="s">
        <v>6715</v>
      </c>
      <c r="C3358" s="2">
        <v>49.95</v>
      </c>
      <c r="D3358" s="9">
        <f t="shared" si="52"/>
        <v>94.905000000000001</v>
      </c>
    </row>
    <row r="3359" spans="1:4" x14ac:dyDescent="0.3">
      <c r="A3359" s="1" t="s">
        <v>6716</v>
      </c>
      <c r="B3359" t="s">
        <v>6717</v>
      </c>
      <c r="C3359" s="2">
        <v>8.9499999999999993</v>
      </c>
      <c r="D3359" s="9">
        <f t="shared" si="52"/>
        <v>17.004999999999999</v>
      </c>
    </row>
    <row r="3360" spans="1:4" x14ac:dyDescent="0.3">
      <c r="A3360" s="1" t="s">
        <v>6718</v>
      </c>
      <c r="B3360" t="s">
        <v>6719</v>
      </c>
      <c r="C3360" s="2">
        <v>16.3</v>
      </c>
      <c r="D3360" s="9">
        <f t="shared" si="52"/>
        <v>30.97</v>
      </c>
    </row>
    <row r="3361" spans="1:4" x14ac:dyDescent="0.3">
      <c r="A3361" s="1" t="s">
        <v>6720</v>
      </c>
      <c r="B3361" t="s">
        <v>6721</v>
      </c>
      <c r="C3361" s="2">
        <v>32.5</v>
      </c>
      <c r="D3361" s="9">
        <f t="shared" si="52"/>
        <v>61.75</v>
      </c>
    </row>
    <row r="3362" spans="1:4" x14ac:dyDescent="0.3">
      <c r="A3362" s="1" t="s">
        <v>6722</v>
      </c>
      <c r="B3362" t="s">
        <v>6723</v>
      </c>
      <c r="C3362" s="2">
        <v>79.2</v>
      </c>
      <c r="D3362" s="9">
        <f t="shared" si="52"/>
        <v>150.47999999999999</v>
      </c>
    </row>
    <row r="3363" spans="1:4" x14ac:dyDescent="0.3">
      <c r="A3363" s="1" t="s">
        <v>6724</v>
      </c>
      <c r="B3363" t="s">
        <v>6725</v>
      </c>
      <c r="C3363" s="2">
        <v>68.400000000000006</v>
      </c>
      <c r="D3363" s="9">
        <f t="shared" si="52"/>
        <v>129.96</v>
      </c>
    </row>
    <row r="3364" spans="1:4" x14ac:dyDescent="0.3">
      <c r="A3364" s="1" t="s">
        <v>6726</v>
      </c>
      <c r="B3364" t="s">
        <v>6727</v>
      </c>
      <c r="C3364" s="2">
        <v>88.8</v>
      </c>
      <c r="D3364" s="9">
        <f t="shared" si="52"/>
        <v>168.72</v>
      </c>
    </row>
    <row r="3365" spans="1:4" x14ac:dyDescent="0.3">
      <c r="A3365" s="1" t="s">
        <v>6728</v>
      </c>
      <c r="B3365" t="s">
        <v>6729</v>
      </c>
      <c r="C3365" s="2">
        <v>48.8</v>
      </c>
      <c r="D3365" s="9">
        <f t="shared" si="52"/>
        <v>92.719999999999985</v>
      </c>
    </row>
    <row r="3366" spans="1:4" x14ac:dyDescent="0.3">
      <c r="A3366" s="1" t="s">
        <v>6730</v>
      </c>
      <c r="B3366" t="s">
        <v>6731</v>
      </c>
      <c r="C3366" s="2">
        <v>24.3</v>
      </c>
      <c r="D3366" s="9">
        <f t="shared" si="52"/>
        <v>46.17</v>
      </c>
    </row>
    <row r="3367" spans="1:4" x14ac:dyDescent="0.3">
      <c r="A3367" s="1" t="s">
        <v>6732</v>
      </c>
      <c r="B3367" t="s">
        <v>6733</v>
      </c>
      <c r="C3367" s="2">
        <v>38.9</v>
      </c>
      <c r="D3367" s="9">
        <f t="shared" si="52"/>
        <v>73.91</v>
      </c>
    </row>
    <row r="3368" spans="1:4" x14ac:dyDescent="0.3">
      <c r="A3368" s="1" t="s">
        <v>6734</v>
      </c>
      <c r="B3368" t="s">
        <v>6735</v>
      </c>
      <c r="C3368" s="2">
        <v>20.9</v>
      </c>
      <c r="D3368" s="9">
        <f t="shared" si="52"/>
        <v>39.709999999999994</v>
      </c>
    </row>
    <row r="3369" spans="1:4" x14ac:dyDescent="0.3">
      <c r="A3369" s="1" t="s">
        <v>6736</v>
      </c>
      <c r="B3369" t="s">
        <v>6737</v>
      </c>
      <c r="C3369" s="2">
        <v>42.5</v>
      </c>
      <c r="D3369" s="9">
        <f t="shared" si="52"/>
        <v>80.75</v>
      </c>
    </row>
    <row r="3370" spans="1:4" x14ac:dyDescent="0.3">
      <c r="A3370" s="1" t="s">
        <v>6738</v>
      </c>
      <c r="B3370" t="s">
        <v>6739</v>
      </c>
      <c r="C3370" s="2">
        <v>14.95</v>
      </c>
      <c r="D3370" s="9">
        <f t="shared" si="52"/>
        <v>28.404999999999998</v>
      </c>
    </row>
    <row r="3371" spans="1:4" x14ac:dyDescent="0.3">
      <c r="A3371" s="1" t="s">
        <v>6740</v>
      </c>
      <c r="B3371" t="s">
        <v>6741</v>
      </c>
      <c r="C3371" s="2">
        <v>67.95</v>
      </c>
      <c r="D3371" s="9">
        <f t="shared" si="52"/>
        <v>129.10499999999999</v>
      </c>
    </row>
    <row r="3372" spans="1:4" x14ac:dyDescent="0.3">
      <c r="A3372" s="1" t="s">
        <v>6742</v>
      </c>
      <c r="B3372" t="s">
        <v>6743</v>
      </c>
      <c r="C3372" s="2">
        <v>26.9</v>
      </c>
      <c r="D3372" s="9">
        <f t="shared" si="52"/>
        <v>51.109999999999992</v>
      </c>
    </row>
    <row r="3373" spans="1:4" x14ac:dyDescent="0.3">
      <c r="A3373" s="1" t="s">
        <v>6744</v>
      </c>
      <c r="B3373" t="s">
        <v>6745</v>
      </c>
      <c r="C3373" s="2">
        <v>21.6</v>
      </c>
      <c r="D3373" s="9">
        <f t="shared" si="52"/>
        <v>41.04</v>
      </c>
    </row>
    <row r="3374" spans="1:4" x14ac:dyDescent="0.3">
      <c r="A3374" s="1" t="s">
        <v>6746</v>
      </c>
      <c r="B3374" t="s">
        <v>6747</v>
      </c>
      <c r="C3374" s="2">
        <v>48.8</v>
      </c>
      <c r="D3374" s="9">
        <f t="shared" si="52"/>
        <v>92.719999999999985</v>
      </c>
    </row>
    <row r="3375" spans="1:4" x14ac:dyDescent="0.3">
      <c r="A3375" s="1" t="s">
        <v>6748</v>
      </c>
      <c r="B3375" t="s">
        <v>6749</v>
      </c>
      <c r="C3375" s="2">
        <v>31.75</v>
      </c>
      <c r="D3375" s="9">
        <f t="shared" si="52"/>
        <v>60.324999999999996</v>
      </c>
    </row>
    <row r="3376" spans="1:4" x14ac:dyDescent="0.3">
      <c r="A3376" s="1" t="s">
        <v>6750</v>
      </c>
      <c r="B3376" t="s">
        <v>6751</v>
      </c>
      <c r="C3376" s="2">
        <v>49.7</v>
      </c>
      <c r="D3376" s="9">
        <f t="shared" si="52"/>
        <v>94.43</v>
      </c>
    </row>
    <row r="3377" spans="1:4" x14ac:dyDescent="0.3">
      <c r="A3377" s="1" t="s">
        <v>6752</v>
      </c>
      <c r="B3377" t="s">
        <v>6753</v>
      </c>
      <c r="C3377" s="2">
        <v>81.7</v>
      </c>
      <c r="D3377" s="9">
        <f t="shared" si="52"/>
        <v>155.22999999999999</v>
      </c>
    </row>
    <row r="3378" spans="1:4" x14ac:dyDescent="0.3">
      <c r="A3378" s="1" t="s">
        <v>6754</v>
      </c>
      <c r="B3378" t="s">
        <v>6755</v>
      </c>
      <c r="C3378" s="2">
        <v>19.95</v>
      </c>
      <c r="D3378" s="9">
        <f t="shared" si="52"/>
        <v>37.904999999999994</v>
      </c>
    </row>
    <row r="3379" spans="1:4" x14ac:dyDescent="0.3">
      <c r="A3379" s="1" t="s">
        <v>6756</v>
      </c>
      <c r="B3379" t="s">
        <v>6757</v>
      </c>
      <c r="C3379" s="2">
        <v>23.25</v>
      </c>
      <c r="D3379" s="9">
        <f t="shared" si="52"/>
        <v>44.174999999999997</v>
      </c>
    </row>
    <row r="3380" spans="1:4" x14ac:dyDescent="0.3">
      <c r="A3380" s="1" t="s">
        <v>6758</v>
      </c>
      <c r="B3380" t="s">
        <v>6759</v>
      </c>
      <c r="C3380" s="2">
        <v>23.65</v>
      </c>
      <c r="D3380" s="9">
        <f t="shared" si="52"/>
        <v>44.934999999999995</v>
      </c>
    </row>
    <row r="3381" spans="1:4" x14ac:dyDescent="0.3">
      <c r="A3381" s="1" t="s">
        <v>6760</v>
      </c>
      <c r="B3381" t="s">
        <v>6761</v>
      </c>
      <c r="C3381" s="2">
        <v>36.4</v>
      </c>
      <c r="D3381" s="9">
        <f t="shared" si="52"/>
        <v>69.16</v>
      </c>
    </row>
    <row r="3382" spans="1:4" x14ac:dyDescent="0.3">
      <c r="A3382" s="1" t="s">
        <v>6762</v>
      </c>
      <c r="B3382" t="s">
        <v>6763</v>
      </c>
      <c r="C3382" s="2">
        <v>15.5</v>
      </c>
      <c r="D3382" s="9">
        <f t="shared" si="52"/>
        <v>29.45</v>
      </c>
    </row>
    <row r="3383" spans="1:4" x14ac:dyDescent="0.3">
      <c r="A3383" s="1" t="s">
        <v>6764</v>
      </c>
      <c r="B3383" t="s">
        <v>6765</v>
      </c>
      <c r="C3383" s="2">
        <v>31.7</v>
      </c>
      <c r="D3383" s="9">
        <f t="shared" si="52"/>
        <v>60.23</v>
      </c>
    </row>
    <row r="3384" spans="1:4" x14ac:dyDescent="0.3">
      <c r="A3384" s="1" t="s">
        <v>6766</v>
      </c>
      <c r="B3384" t="s">
        <v>6767</v>
      </c>
      <c r="C3384" s="2">
        <v>423.9</v>
      </c>
      <c r="D3384" s="9">
        <f t="shared" si="52"/>
        <v>805.41</v>
      </c>
    </row>
    <row r="3385" spans="1:4" x14ac:dyDescent="0.3">
      <c r="A3385" s="1" t="s">
        <v>6768</v>
      </c>
      <c r="B3385" t="s">
        <v>6769</v>
      </c>
      <c r="C3385" s="2">
        <v>169.4</v>
      </c>
      <c r="D3385" s="9">
        <f t="shared" si="52"/>
        <v>321.86</v>
      </c>
    </row>
    <row r="3386" spans="1:4" x14ac:dyDescent="0.3">
      <c r="A3386" s="1" t="s">
        <v>6770</v>
      </c>
      <c r="B3386" t="s">
        <v>6771</v>
      </c>
      <c r="C3386" s="2">
        <v>211.9</v>
      </c>
      <c r="D3386" s="9">
        <f t="shared" si="52"/>
        <v>402.61</v>
      </c>
    </row>
    <row r="3387" spans="1:4" x14ac:dyDescent="0.3">
      <c r="A3387" s="1" t="s">
        <v>6772</v>
      </c>
      <c r="B3387" t="s">
        <v>6773</v>
      </c>
      <c r="C3387" s="2">
        <v>45.9</v>
      </c>
      <c r="D3387" s="9">
        <f t="shared" si="52"/>
        <v>87.21</v>
      </c>
    </row>
    <row r="3388" spans="1:4" x14ac:dyDescent="0.3">
      <c r="A3388" s="1" t="s">
        <v>6774</v>
      </c>
      <c r="B3388" t="s">
        <v>6775</v>
      </c>
      <c r="C3388" s="2">
        <v>57.95</v>
      </c>
      <c r="D3388" s="9">
        <f t="shared" si="52"/>
        <v>110.105</v>
      </c>
    </row>
    <row r="3389" spans="1:4" x14ac:dyDescent="0.3">
      <c r="A3389" s="1" t="s">
        <v>6776</v>
      </c>
      <c r="B3389" t="s">
        <v>6777</v>
      </c>
      <c r="C3389" s="2">
        <v>335</v>
      </c>
      <c r="D3389" s="9">
        <f t="shared" si="52"/>
        <v>636.5</v>
      </c>
    </row>
    <row r="3390" spans="1:4" x14ac:dyDescent="0.3">
      <c r="A3390" s="1" t="s">
        <v>6778</v>
      </c>
      <c r="B3390" t="s">
        <v>6779</v>
      </c>
      <c r="C3390" s="2">
        <v>39.4</v>
      </c>
      <c r="D3390" s="9">
        <f t="shared" si="52"/>
        <v>74.86</v>
      </c>
    </row>
    <row r="3391" spans="1:4" x14ac:dyDescent="0.3">
      <c r="A3391" s="1" t="s">
        <v>6780</v>
      </c>
      <c r="B3391" t="s">
        <v>6781</v>
      </c>
      <c r="C3391" s="2">
        <v>105.3</v>
      </c>
      <c r="D3391" s="9">
        <f t="shared" si="52"/>
        <v>200.07</v>
      </c>
    </row>
    <row r="3392" spans="1:4" x14ac:dyDescent="0.3">
      <c r="A3392" s="1" t="s">
        <v>6782</v>
      </c>
      <c r="B3392" t="s">
        <v>6783</v>
      </c>
      <c r="C3392" s="2">
        <v>128.69999999999999</v>
      </c>
      <c r="D3392" s="9">
        <f t="shared" si="52"/>
        <v>244.52999999999997</v>
      </c>
    </row>
    <row r="3393" spans="1:4" x14ac:dyDescent="0.3">
      <c r="A3393" s="1" t="s">
        <v>6784</v>
      </c>
      <c r="B3393" t="s">
        <v>6785</v>
      </c>
      <c r="C3393" s="2">
        <v>53</v>
      </c>
      <c r="D3393" s="9">
        <f t="shared" si="52"/>
        <v>100.69999999999999</v>
      </c>
    </row>
    <row r="3394" spans="1:4" x14ac:dyDescent="0.3">
      <c r="A3394" s="1" t="s">
        <v>6786</v>
      </c>
      <c r="B3394" t="s">
        <v>6787</v>
      </c>
      <c r="C3394" s="2">
        <v>55</v>
      </c>
      <c r="D3394" s="9">
        <f t="shared" si="52"/>
        <v>104.5</v>
      </c>
    </row>
    <row r="3395" spans="1:4" x14ac:dyDescent="0.3">
      <c r="A3395" s="1" t="s">
        <v>6788</v>
      </c>
      <c r="B3395" t="s">
        <v>6789</v>
      </c>
      <c r="C3395" s="2">
        <v>53.95</v>
      </c>
      <c r="D3395" s="9">
        <f t="shared" si="52"/>
        <v>102.505</v>
      </c>
    </row>
    <row r="3396" spans="1:4" x14ac:dyDescent="0.3">
      <c r="A3396" s="1" t="s">
        <v>6790</v>
      </c>
      <c r="B3396" t="s">
        <v>6791</v>
      </c>
      <c r="C3396" s="2">
        <v>142</v>
      </c>
      <c r="D3396" s="9">
        <f t="shared" si="52"/>
        <v>269.8</v>
      </c>
    </row>
    <row r="3397" spans="1:4" x14ac:dyDescent="0.3">
      <c r="A3397" s="1" t="s">
        <v>6792</v>
      </c>
      <c r="B3397" t="s">
        <v>6793</v>
      </c>
      <c r="C3397" s="2">
        <v>63.5</v>
      </c>
      <c r="D3397" s="9">
        <f t="shared" si="52"/>
        <v>120.64999999999999</v>
      </c>
    </row>
    <row r="3398" spans="1:4" x14ac:dyDescent="0.3">
      <c r="A3398" s="1" t="s">
        <v>6794</v>
      </c>
      <c r="B3398" t="s">
        <v>6795</v>
      </c>
      <c r="C3398" s="2">
        <v>22.5</v>
      </c>
      <c r="D3398" s="9">
        <f t="shared" ref="D3398:D3461" si="53">C3398*1.9</f>
        <v>42.75</v>
      </c>
    </row>
    <row r="3399" spans="1:4" x14ac:dyDescent="0.3">
      <c r="A3399" s="1" t="s">
        <v>6796</v>
      </c>
      <c r="B3399" t="s">
        <v>6797</v>
      </c>
      <c r="C3399" s="2">
        <v>27.95</v>
      </c>
      <c r="D3399" s="9">
        <f t="shared" si="53"/>
        <v>53.104999999999997</v>
      </c>
    </row>
    <row r="3400" spans="1:4" x14ac:dyDescent="0.3">
      <c r="A3400" s="1" t="s">
        <v>6798</v>
      </c>
      <c r="B3400" t="s">
        <v>6799</v>
      </c>
      <c r="C3400" s="2">
        <v>61.5</v>
      </c>
      <c r="D3400" s="9">
        <f t="shared" si="53"/>
        <v>116.85</v>
      </c>
    </row>
    <row r="3401" spans="1:4" x14ac:dyDescent="0.3">
      <c r="A3401" s="1" t="s">
        <v>6800</v>
      </c>
      <c r="B3401" t="s">
        <v>6801</v>
      </c>
      <c r="C3401" s="2">
        <v>166.9</v>
      </c>
      <c r="D3401" s="9">
        <f t="shared" si="53"/>
        <v>317.11</v>
      </c>
    </row>
    <row r="3402" spans="1:4" x14ac:dyDescent="0.3">
      <c r="A3402" s="1" t="s">
        <v>6802</v>
      </c>
      <c r="B3402" t="s">
        <v>6803</v>
      </c>
      <c r="C3402" s="2">
        <v>105.6</v>
      </c>
      <c r="D3402" s="9">
        <f t="shared" si="53"/>
        <v>200.64</v>
      </c>
    </row>
    <row r="3403" spans="1:4" x14ac:dyDescent="0.3">
      <c r="A3403" s="1" t="s">
        <v>6804</v>
      </c>
      <c r="B3403" t="s">
        <v>6805</v>
      </c>
      <c r="C3403" s="2">
        <v>135.6</v>
      </c>
      <c r="D3403" s="9">
        <f t="shared" si="53"/>
        <v>257.64</v>
      </c>
    </row>
    <row r="3404" spans="1:4" x14ac:dyDescent="0.3">
      <c r="A3404" s="1" t="s">
        <v>6806</v>
      </c>
      <c r="B3404" t="s">
        <v>6807</v>
      </c>
      <c r="C3404" s="2">
        <v>230</v>
      </c>
      <c r="D3404" s="9">
        <f t="shared" si="53"/>
        <v>437</v>
      </c>
    </row>
    <row r="3405" spans="1:4" x14ac:dyDescent="0.3">
      <c r="A3405" s="1" t="s">
        <v>6808</v>
      </c>
      <c r="B3405" t="s">
        <v>6809</v>
      </c>
      <c r="C3405" s="2">
        <v>50.85</v>
      </c>
      <c r="D3405" s="9">
        <f t="shared" si="53"/>
        <v>96.614999999999995</v>
      </c>
    </row>
    <row r="3406" spans="1:4" x14ac:dyDescent="0.3">
      <c r="A3406" s="1" t="s">
        <v>6810</v>
      </c>
      <c r="B3406" t="s">
        <v>6811</v>
      </c>
      <c r="C3406" s="2">
        <v>46.25</v>
      </c>
      <c r="D3406" s="9">
        <f t="shared" si="53"/>
        <v>87.875</v>
      </c>
    </row>
    <row r="3407" spans="1:4" x14ac:dyDescent="0.3">
      <c r="A3407" s="1" t="s">
        <v>6812</v>
      </c>
      <c r="B3407" t="s">
        <v>6813</v>
      </c>
      <c r="C3407" s="2">
        <v>692</v>
      </c>
      <c r="D3407" s="9">
        <f t="shared" si="53"/>
        <v>1314.8</v>
      </c>
    </row>
    <row r="3408" spans="1:4" x14ac:dyDescent="0.3">
      <c r="A3408" s="1" t="s">
        <v>6814</v>
      </c>
      <c r="B3408" t="s">
        <v>6815</v>
      </c>
      <c r="C3408" s="2">
        <v>175.7</v>
      </c>
      <c r="D3408" s="9">
        <f t="shared" si="53"/>
        <v>333.83</v>
      </c>
    </row>
    <row r="3409" spans="1:4" x14ac:dyDescent="0.3">
      <c r="A3409" s="1" t="s">
        <v>6816</v>
      </c>
      <c r="B3409" t="s">
        <v>6817</v>
      </c>
      <c r="C3409" s="2">
        <v>185.3</v>
      </c>
      <c r="D3409" s="9">
        <f t="shared" si="53"/>
        <v>352.07</v>
      </c>
    </row>
    <row r="3410" spans="1:4" x14ac:dyDescent="0.3">
      <c r="A3410" s="1" t="s">
        <v>6818</v>
      </c>
      <c r="B3410" t="s">
        <v>6819</v>
      </c>
      <c r="C3410" s="2">
        <v>74.5</v>
      </c>
      <c r="D3410" s="9">
        <f t="shared" si="53"/>
        <v>141.54999999999998</v>
      </c>
    </row>
    <row r="3411" spans="1:4" x14ac:dyDescent="0.3">
      <c r="A3411" s="1" t="s">
        <v>6820</v>
      </c>
      <c r="B3411" t="s">
        <v>6821</v>
      </c>
      <c r="C3411" s="2">
        <v>64.2</v>
      </c>
      <c r="D3411" s="9">
        <f t="shared" si="53"/>
        <v>121.98</v>
      </c>
    </row>
    <row r="3412" spans="1:4" x14ac:dyDescent="0.3">
      <c r="A3412" s="1" t="s">
        <v>6822</v>
      </c>
      <c r="B3412" t="s">
        <v>6823</v>
      </c>
      <c r="C3412" s="2">
        <v>84.5</v>
      </c>
      <c r="D3412" s="9">
        <f t="shared" si="53"/>
        <v>160.54999999999998</v>
      </c>
    </row>
    <row r="3413" spans="1:4" x14ac:dyDescent="0.3">
      <c r="A3413" s="1" t="s">
        <v>6824</v>
      </c>
      <c r="B3413" t="s">
        <v>6825</v>
      </c>
      <c r="C3413" s="2">
        <v>18.5</v>
      </c>
      <c r="D3413" s="9">
        <f t="shared" si="53"/>
        <v>35.15</v>
      </c>
    </row>
    <row r="3414" spans="1:4" x14ac:dyDescent="0.3">
      <c r="A3414" s="1" t="s">
        <v>6826</v>
      </c>
      <c r="B3414" t="s">
        <v>6827</v>
      </c>
      <c r="C3414" s="2">
        <v>9.6</v>
      </c>
      <c r="D3414" s="9">
        <f t="shared" si="53"/>
        <v>18.239999999999998</v>
      </c>
    </row>
    <row r="3415" spans="1:4" x14ac:dyDescent="0.3">
      <c r="A3415" s="1" t="s">
        <v>6828</v>
      </c>
      <c r="B3415" t="s">
        <v>6829</v>
      </c>
      <c r="C3415" s="2">
        <v>38.950000000000003</v>
      </c>
      <c r="D3415" s="9">
        <f t="shared" si="53"/>
        <v>74.004999999999995</v>
      </c>
    </row>
    <row r="3416" spans="1:4" x14ac:dyDescent="0.3">
      <c r="A3416" s="1" t="s">
        <v>6830</v>
      </c>
      <c r="B3416" t="s">
        <v>6831</v>
      </c>
      <c r="C3416" s="2">
        <v>56.8</v>
      </c>
      <c r="D3416" s="9">
        <f t="shared" si="53"/>
        <v>107.91999999999999</v>
      </c>
    </row>
    <row r="3417" spans="1:4" x14ac:dyDescent="0.3">
      <c r="A3417" s="1" t="s">
        <v>6832</v>
      </c>
      <c r="B3417" t="s">
        <v>6833</v>
      </c>
      <c r="C3417" s="2">
        <v>45.95</v>
      </c>
      <c r="D3417" s="9">
        <f t="shared" si="53"/>
        <v>87.305000000000007</v>
      </c>
    </row>
    <row r="3418" spans="1:4" x14ac:dyDescent="0.3">
      <c r="A3418" s="1" t="s">
        <v>6834</v>
      </c>
      <c r="B3418" t="s">
        <v>6835</v>
      </c>
      <c r="C3418" s="2">
        <v>107.8</v>
      </c>
      <c r="D3418" s="9">
        <f t="shared" si="53"/>
        <v>204.82</v>
      </c>
    </row>
    <row r="3419" spans="1:4" x14ac:dyDescent="0.3">
      <c r="A3419" s="1" t="s">
        <v>6836</v>
      </c>
      <c r="B3419" t="s">
        <v>6837</v>
      </c>
      <c r="C3419" s="2">
        <v>26.55</v>
      </c>
      <c r="D3419" s="9">
        <f t="shared" si="53"/>
        <v>50.445</v>
      </c>
    </row>
    <row r="3420" spans="1:4" x14ac:dyDescent="0.3">
      <c r="A3420" s="1" t="s">
        <v>6838</v>
      </c>
      <c r="B3420" t="s">
        <v>6839</v>
      </c>
      <c r="C3420" s="2">
        <v>24.9</v>
      </c>
      <c r="D3420" s="9">
        <f t="shared" si="53"/>
        <v>47.309999999999995</v>
      </c>
    </row>
    <row r="3421" spans="1:4" x14ac:dyDescent="0.3">
      <c r="A3421" s="1" t="s">
        <v>6840</v>
      </c>
      <c r="B3421" t="s">
        <v>6841</v>
      </c>
      <c r="C3421" s="2">
        <v>37.200000000000003</v>
      </c>
      <c r="D3421" s="9">
        <f t="shared" si="53"/>
        <v>70.680000000000007</v>
      </c>
    </row>
    <row r="3422" spans="1:4" x14ac:dyDescent="0.3">
      <c r="A3422" s="1" t="s">
        <v>6842</v>
      </c>
      <c r="B3422" t="s">
        <v>6843</v>
      </c>
      <c r="C3422" s="2">
        <v>60.5</v>
      </c>
      <c r="D3422" s="9">
        <f t="shared" si="53"/>
        <v>114.94999999999999</v>
      </c>
    </row>
    <row r="3423" spans="1:4" x14ac:dyDescent="0.3">
      <c r="A3423" s="1" t="s">
        <v>6844</v>
      </c>
      <c r="B3423" t="s">
        <v>6845</v>
      </c>
      <c r="C3423" s="2">
        <v>84.55</v>
      </c>
      <c r="D3423" s="9">
        <f t="shared" si="53"/>
        <v>160.64499999999998</v>
      </c>
    </row>
    <row r="3424" spans="1:4" x14ac:dyDescent="0.3">
      <c r="A3424" s="1" t="s">
        <v>6846</v>
      </c>
      <c r="B3424" t="s">
        <v>6847</v>
      </c>
      <c r="C3424" s="2">
        <v>29.6</v>
      </c>
      <c r="D3424" s="9">
        <f t="shared" si="53"/>
        <v>56.24</v>
      </c>
    </row>
    <row r="3425" spans="1:4" x14ac:dyDescent="0.3">
      <c r="A3425" s="1" t="s">
        <v>6848</v>
      </c>
      <c r="B3425" t="s">
        <v>6849</v>
      </c>
      <c r="C3425" s="2">
        <v>44.25</v>
      </c>
      <c r="D3425" s="9">
        <f t="shared" si="53"/>
        <v>84.075000000000003</v>
      </c>
    </row>
    <row r="3426" spans="1:4" x14ac:dyDescent="0.3">
      <c r="A3426" s="1" t="s">
        <v>6850</v>
      </c>
      <c r="B3426" t="s">
        <v>6851</v>
      </c>
      <c r="C3426" s="2">
        <v>48.625</v>
      </c>
      <c r="D3426" s="9">
        <f t="shared" si="53"/>
        <v>92.387499999999989</v>
      </c>
    </row>
    <row r="3427" spans="1:4" x14ac:dyDescent="0.3">
      <c r="A3427" s="1" t="s">
        <v>6852</v>
      </c>
      <c r="B3427" t="s">
        <v>6853</v>
      </c>
      <c r="C3427" s="2">
        <v>56</v>
      </c>
      <c r="D3427" s="9">
        <f t="shared" si="53"/>
        <v>106.39999999999999</v>
      </c>
    </row>
    <row r="3428" spans="1:4" x14ac:dyDescent="0.3">
      <c r="A3428" s="1" t="s">
        <v>6854</v>
      </c>
      <c r="B3428" t="s">
        <v>6855</v>
      </c>
      <c r="C3428" s="2">
        <v>72.1875</v>
      </c>
      <c r="D3428" s="9">
        <f t="shared" si="53"/>
        <v>137.15625</v>
      </c>
    </row>
    <row r="3429" spans="1:4" x14ac:dyDescent="0.3">
      <c r="A3429" s="1" t="s">
        <v>6856</v>
      </c>
      <c r="B3429" t="s">
        <v>6857</v>
      </c>
      <c r="C3429" s="2">
        <v>91.5625</v>
      </c>
      <c r="D3429" s="9">
        <f t="shared" si="53"/>
        <v>173.96875</v>
      </c>
    </row>
    <row r="3430" spans="1:4" x14ac:dyDescent="0.3">
      <c r="A3430" s="1" t="s">
        <v>6858</v>
      </c>
      <c r="B3430" t="s">
        <v>6859</v>
      </c>
      <c r="C3430" s="2">
        <v>110.9375</v>
      </c>
      <c r="D3430" s="9">
        <f t="shared" si="53"/>
        <v>210.78125</v>
      </c>
    </row>
    <row r="3431" spans="1:4" x14ac:dyDescent="0.3">
      <c r="A3431" s="1" t="s">
        <v>6860</v>
      </c>
      <c r="B3431" t="s">
        <v>6861</v>
      </c>
      <c r="C3431" s="2">
        <v>4.95</v>
      </c>
      <c r="D3431" s="9">
        <f t="shared" si="53"/>
        <v>9.4049999999999994</v>
      </c>
    </row>
    <row r="3432" spans="1:4" x14ac:dyDescent="0.3">
      <c r="A3432" s="1" t="s">
        <v>6862</v>
      </c>
      <c r="B3432" t="s">
        <v>6863</v>
      </c>
      <c r="C3432" s="2">
        <v>26.9</v>
      </c>
      <c r="D3432" s="9">
        <f t="shared" si="53"/>
        <v>51.109999999999992</v>
      </c>
    </row>
    <row r="3433" spans="1:4" x14ac:dyDescent="0.3">
      <c r="A3433" s="1" t="s">
        <v>6864</v>
      </c>
      <c r="B3433" t="s">
        <v>6865</v>
      </c>
      <c r="C3433" s="2">
        <v>28.9</v>
      </c>
      <c r="D3433" s="9">
        <f t="shared" si="53"/>
        <v>54.91</v>
      </c>
    </row>
    <row r="3434" spans="1:4" x14ac:dyDescent="0.3">
      <c r="A3434" s="1" t="s">
        <v>6866</v>
      </c>
      <c r="B3434" t="s">
        <v>6867</v>
      </c>
      <c r="C3434" s="2">
        <v>10.9</v>
      </c>
      <c r="D3434" s="9">
        <f t="shared" si="53"/>
        <v>20.71</v>
      </c>
    </row>
    <row r="3435" spans="1:4" x14ac:dyDescent="0.3">
      <c r="A3435" s="1" t="s">
        <v>6868</v>
      </c>
      <c r="B3435" t="s">
        <v>6869</v>
      </c>
      <c r="C3435" s="2">
        <v>61.625</v>
      </c>
      <c r="D3435" s="9">
        <f t="shared" si="53"/>
        <v>117.08749999999999</v>
      </c>
    </row>
    <row r="3436" spans="1:4" x14ac:dyDescent="0.3">
      <c r="A3436" s="1" t="s">
        <v>6870</v>
      </c>
      <c r="B3436" t="s">
        <v>6871</v>
      </c>
      <c r="C3436" s="2">
        <v>65.625</v>
      </c>
      <c r="D3436" s="9">
        <f t="shared" si="53"/>
        <v>124.6875</v>
      </c>
    </row>
    <row r="3437" spans="1:4" x14ac:dyDescent="0.3">
      <c r="A3437" s="1" t="s">
        <v>6872</v>
      </c>
      <c r="B3437" t="s">
        <v>6873</v>
      </c>
      <c r="C3437" s="2">
        <v>35.950000000000003</v>
      </c>
      <c r="D3437" s="9">
        <f t="shared" si="53"/>
        <v>68.305000000000007</v>
      </c>
    </row>
    <row r="3438" spans="1:4" x14ac:dyDescent="0.3">
      <c r="A3438" s="1" t="s">
        <v>6874</v>
      </c>
      <c r="B3438" t="s">
        <v>6875</v>
      </c>
      <c r="C3438" s="2">
        <v>59.95</v>
      </c>
      <c r="D3438" s="9">
        <f t="shared" si="53"/>
        <v>113.905</v>
      </c>
    </row>
    <row r="3439" spans="1:4" x14ac:dyDescent="0.3">
      <c r="A3439" s="1" t="s">
        <v>6876</v>
      </c>
      <c r="B3439" t="s">
        <v>6877</v>
      </c>
      <c r="C3439" s="2">
        <v>117.1</v>
      </c>
      <c r="D3439" s="9">
        <f t="shared" si="53"/>
        <v>222.48999999999998</v>
      </c>
    </row>
    <row r="3440" spans="1:4" x14ac:dyDescent="0.3">
      <c r="A3440" s="1" t="s">
        <v>6878</v>
      </c>
      <c r="B3440" t="s">
        <v>6879</v>
      </c>
      <c r="C3440" s="2">
        <v>144.25</v>
      </c>
      <c r="D3440" s="9">
        <f t="shared" si="53"/>
        <v>274.07499999999999</v>
      </c>
    </row>
    <row r="3441" spans="1:4" x14ac:dyDescent="0.3">
      <c r="A3441" s="1" t="s">
        <v>6880</v>
      </c>
      <c r="B3441" t="s">
        <v>6881</v>
      </c>
      <c r="C3441" s="2">
        <v>72.500100000000003</v>
      </c>
      <c r="D3441" s="9">
        <f t="shared" si="53"/>
        <v>137.75019</v>
      </c>
    </row>
    <row r="3442" spans="1:4" x14ac:dyDescent="0.3">
      <c r="A3442" s="1" t="s">
        <v>6882</v>
      </c>
      <c r="B3442" t="s">
        <v>6883</v>
      </c>
      <c r="C3442" s="2">
        <v>248.4</v>
      </c>
      <c r="D3442" s="9">
        <f t="shared" si="53"/>
        <v>471.96</v>
      </c>
    </row>
    <row r="3443" spans="1:4" x14ac:dyDescent="0.3">
      <c r="A3443" s="1" t="s">
        <v>6884</v>
      </c>
      <c r="B3443" t="s">
        <v>6885</v>
      </c>
      <c r="C3443" s="2">
        <v>38.9</v>
      </c>
      <c r="D3443" s="9">
        <f t="shared" si="53"/>
        <v>73.91</v>
      </c>
    </row>
    <row r="3444" spans="1:4" x14ac:dyDescent="0.3">
      <c r="A3444" s="1" t="s">
        <v>6886</v>
      </c>
      <c r="B3444" t="s">
        <v>6887</v>
      </c>
      <c r="C3444" s="2">
        <v>65.7</v>
      </c>
      <c r="D3444" s="9">
        <f t="shared" si="53"/>
        <v>124.83</v>
      </c>
    </row>
    <row r="3445" spans="1:4" x14ac:dyDescent="0.3">
      <c r="A3445" s="1" t="s">
        <v>6888</v>
      </c>
      <c r="B3445" t="s">
        <v>6889</v>
      </c>
      <c r="C3445" s="2">
        <v>91.4375</v>
      </c>
      <c r="D3445" s="9">
        <f t="shared" si="53"/>
        <v>173.73124999999999</v>
      </c>
    </row>
    <row r="3446" spans="1:4" x14ac:dyDescent="0.3">
      <c r="A3446" s="1" t="s">
        <v>6890</v>
      </c>
      <c r="B3446" t="s">
        <v>6891</v>
      </c>
      <c r="C3446" s="2">
        <v>49.375</v>
      </c>
      <c r="D3446" s="9">
        <f t="shared" si="53"/>
        <v>93.8125</v>
      </c>
    </row>
    <row r="3447" spans="1:4" x14ac:dyDescent="0.3">
      <c r="A3447" s="1" t="s">
        <v>6892</v>
      </c>
      <c r="B3447" t="s">
        <v>6893</v>
      </c>
      <c r="C3447" s="2">
        <v>24.7</v>
      </c>
      <c r="D3447" s="9">
        <f t="shared" si="53"/>
        <v>46.93</v>
      </c>
    </row>
    <row r="3448" spans="1:4" x14ac:dyDescent="0.3">
      <c r="A3448" s="1" t="s">
        <v>6894</v>
      </c>
      <c r="B3448" t="s">
        <v>6895</v>
      </c>
      <c r="C3448" s="2">
        <v>233.5</v>
      </c>
      <c r="D3448" s="9">
        <f t="shared" si="53"/>
        <v>443.65</v>
      </c>
    </row>
    <row r="3449" spans="1:4" x14ac:dyDescent="0.3">
      <c r="A3449" s="1" t="s">
        <v>6896</v>
      </c>
      <c r="B3449" t="s">
        <v>6897</v>
      </c>
      <c r="C3449" s="2">
        <v>26.35</v>
      </c>
      <c r="D3449" s="9">
        <f t="shared" si="53"/>
        <v>50.064999999999998</v>
      </c>
    </row>
    <row r="3450" spans="1:4" x14ac:dyDescent="0.3">
      <c r="A3450" s="1" t="s">
        <v>6898</v>
      </c>
      <c r="B3450" t="s">
        <v>6899</v>
      </c>
      <c r="C3450" s="2">
        <v>109.9</v>
      </c>
      <c r="D3450" s="9">
        <f t="shared" si="53"/>
        <v>208.81</v>
      </c>
    </row>
    <row r="3451" spans="1:4" x14ac:dyDescent="0.3">
      <c r="A3451" s="1" t="s">
        <v>6900</v>
      </c>
      <c r="B3451" t="s">
        <v>6901</v>
      </c>
      <c r="C3451" s="2">
        <v>33.950000000000003</v>
      </c>
      <c r="D3451" s="9">
        <f t="shared" si="53"/>
        <v>64.504999999999995</v>
      </c>
    </row>
    <row r="3452" spans="1:4" x14ac:dyDescent="0.3">
      <c r="A3452" s="1" t="s">
        <v>6902</v>
      </c>
      <c r="B3452" t="s">
        <v>6903</v>
      </c>
      <c r="C3452" s="2">
        <v>155</v>
      </c>
      <c r="D3452" s="9">
        <f t="shared" si="53"/>
        <v>294.5</v>
      </c>
    </row>
    <row r="3453" spans="1:4" x14ac:dyDescent="0.3">
      <c r="A3453" s="1" t="s">
        <v>6904</v>
      </c>
      <c r="B3453" t="s">
        <v>6905</v>
      </c>
      <c r="C3453" s="2">
        <v>25.2</v>
      </c>
      <c r="D3453" s="9">
        <f t="shared" si="53"/>
        <v>47.879999999999995</v>
      </c>
    </row>
    <row r="3454" spans="1:4" x14ac:dyDescent="0.3">
      <c r="A3454" s="1" t="s">
        <v>6906</v>
      </c>
      <c r="B3454" t="s">
        <v>6907</v>
      </c>
      <c r="C3454" s="2">
        <v>120</v>
      </c>
      <c r="D3454" s="9">
        <f t="shared" si="53"/>
        <v>228</v>
      </c>
    </row>
    <row r="3455" spans="1:4" x14ac:dyDescent="0.3">
      <c r="A3455" s="1" t="s">
        <v>6908</v>
      </c>
      <c r="B3455" t="s">
        <v>6909</v>
      </c>
      <c r="C3455" s="2">
        <v>38.4</v>
      </c>
      <c r="D3455" s="9">
        <f t="shared" si="53"/>
        <v>72.959999999999994</v>
      </c>
    </row>
    <row r="3456" spans="1:4" x14ac:dyDescent="0.3">
      <c r="A3456" s="1" t="s">
        <v>6910</v>
      </c>
      <c r="B3456" t="s">
        <v>6911</v>
      </c>
      <c r="C3456" s="2">
        <v>236.4</v>
      </c>
      <c r="D3456" s="9">
        <f t="shared" si="53"/>
        <v>449.15999999999997</v>
      </c>
    </row>
    <row r="3457" spans="1:4" x14ac:dyDescent="0.3">
      <c r="A3457" s="1" t="s">
        <v>6912</v>
      </c>
      <c r="B3457" t="s">
        <v>6913</v>
      </c>
      <c r="C3457" s="2">
        <v>127</v>
      </c>
      <c r="D3457" s="9">
        <f t="shared" si="53"/>
        <v>241.29999999999998</v>
      </c>
    </row>
    <row r="3458" spans="1:4" x14ac:dyDescent="0.3">
      <c r="A3458" s="1" t="s">
        <v>6914</v>
      </c>
      <c r="B3458" t="s">
        <v>6915</v>
      </c>
      <c r="C3458" s="2">
        <v>88.4</v>
      </c>
      <c r="D3458" s="9">
        <f t="shared" si="53"/>
        <v>167.96</v>
      </c>
    </row>
    <row r="3459" spans="1:4" x14ac:dyDescent="0.3">
      <c r="A3459" s="1" t="s">
        <v>6916</v>
      </c>
      <c r="B3459" t="s">
        <v>6917</v>
      </c>
      <c r="C3459" s="2">
        <v>16.3</v>
      </c>
      <c r="D3459" s="9">
        <f t="shared" si="53"/>
        <v>30.97</v>
      </c>
    </row>
    <row r="3460" spans="1:4" x14ac:dyDescent="0.3">
      <c r="A3460" s="1" t="s">
        <v>6918</v>
      </c>
      <c r="B3460" t="s">
        <v>6919</v>
      </c>
      <c r="C3460" s="2">
        <v>22.5</v>
      </c>
      <c r="D3460" s="9">
        <f t="shared" si="53"/>
        <v>42.75</v>
      </c>
    </row>
    <row r="3461" spans="1:4" x14ac:dyDescent="0.3">
      <c r="A3461" s="1" t="s">
        <v>6920</v>
      </c>
      <c r="B3461" t="s">
        <v>6921</v>
      </c>
      <c r="C3461" s="2">
        <v>19.05</v>
      </c>
      <c r="D3461" s="9">
        <f t="shared" si="53"/>
        <v>36.195</v>
      </c>
    </row>
    <row r="3462" spans="1:4" x14ac:dyDescent="0.3">
      <c r="A3462" s="1" t="s">
        <v>6922</v>
      </c>
      <c r="B3462" t="s">
        <v>6923</v>
      </c>
      <c r="C3462" s="2">
        <v>195.0625</v>
      </c>
      <c r="D3462" s="9">
        <f t="shared" ref="D3462:D3498" si="54">C3462*1.9</f>
        <v>370.61874999999998</v>
      </c>
    </row>
    <row r="3463" spans="1:4" x14ac:dyDescent="0.3">
      <c r="A3463" s="1" t="s">
        <v>6924</v>
      </c>
      <c r="B3463" t="s">
        <v>6925</v>
      </c>
      <c r="C3463" s="2">
        <v>4.5999999999999996</v>
      </c>
      <c r="D3463" s="9">
        <f t="shared" si="54"/>
        <v>8.7399999999999984</v>
      </c>
    </row>
    <row r="3464" spans="1:4" x14ac:dyDescent="0.3">
      <c r="A3464" s="1" t="s">
        <v>6926</v>
      </c>
      <c r="B3464" t="s">
        <v>6927</v>
      </c>
      <c r="C3464" s="2">
        <v>158.5</v>
      </c>
      <c r="D3464" s="9">
        <f t="shared" si="54"/>
        <v>301.14999999999998</v>
      </c>
    </row>
    <row r="3465" spans="1:4" x14ac:dyDescent="0.3">
      <c r="A3465" s="1" t="s">
        <v>6928</v>
      </c>
      <c r="B3465" t="s">
        <v>6929</v>
      </c>
      <c r="C3465" s="2">
        <v>8.15</v>
      </c>
      <c r="D3465" s="9">
        <f t="shared" si="54"/>
        <v>15.484999999999999</v>
      </c>
    </row>
    <row r="3466" spans="1:4" x14ac:dyDescent="0.3">
      <c r="A3466" s="1" t="s">
        <v>6930</v>
      </c>
      <c r="B3466" t="s">
        <v>6931</v>
      </c>
      <c r="C3466" s="2">
        <v>10.25</v>
      </c>
      <c r="D3466" s="9">
        <f t="shared" si="54"/>
        <v>19.474999999999998</v>
      </c>
    </row>
    <row r="3467" spans="1:4" x14ac:dyDescent="0.3">
      <c r="A3467" s="1" t="s">
        <v>6932</v>
      </c>
      <c r="B3467" t="s">
        <v>6933</v>
      </c>
      <c r="C3467" s="2">
        <v>25.4</v>
      </c>
      <c r="D3467" s="9">
        <f t="shared" si="54"/>
        <v>48.26</v>
      </c>
    </row>
    <row r="3468" spans="1:4" x14ac:dyDescent="0.3">
      <c r="A3468" s="1" t="s">
        <v>6934</v>
      </c>
      <c r="B3468" t="s">
        <v>6935</v>
      </c>
      <c r="C3468" s="2">
        <v>59.8</v>
      </c>
      <c r="D3468" s="9">
        <f t="shared" si="54"/>
        <v>113.61999999999999</v>
      </c>
    </row>
    <row r="3469" spans="1:4" x14ac:dyDescent="0.3">
      <c r="A3469" s="1" t="s">
        <v>6936</v>
      </c>
      <c r="B3469" t="s">
        <v>6937</v>
      </c>
      <c r="C3469" s="2">
        <v>9.9</v>
      </c>
      <c r="D3469" s="9">
        <f t="shared" si="54"/>
        <v>18.809999999999999</v>
      </c>
    </row>
    <row r="3470" spans="1:4" x14ac:dyDescent="0.3">
      <c r="A3470" s="1" t="s">
        <v>6938</v>
      </c>
      <c r="B3470" t="s">
        <v>6939</v>
      </c>
      <c r="C3470" s="2">
        <v>10.9</v>
      </c>
      <c r="D3470" s="9">
        <f t="shared" si="54"/>
        <v>20.71</v>
      </c>
    </row>
    <row r="3471" spans="1:4" x14ac:dyDescent="0.3">
      <c r="A3471" s="1" t="s">
        <v>6940</v>
      </c>
      <c r="B3471" t="s">
        <v>6941</v>
      </c>
      <c r="C3471" s="2">
        <v>26.9</v>
      </c>
      <c r="D3471" s="9">
        <f t="shared" si="54"/>
        <v>51.109999999999992</v>
      </c>
    </row>
    <row r="3472" spans="1:4" x14ac:dyDescent="0.3">
      <c r="A3472" s="1" t="s">
        <v>6942</v>
      </c>
      <c r="B3472" t="s">
        <v>6943</v>
      </c>
      <c r="C3472" s="2">
        <v>38.200000000000003</v>
      </c>
      <c r="D3472" s="9">
        <f t="shared" si="54"/>
        <v>72.58</v>
      </c>
    </row>
    <row r="3473" spans="1:4" x14ac:dyDescent="0.3">
      <c r="A3473" s="1" t="s">
        <v>6944</v>
      </c>
      <c r="B3473" t="s">
        <v>6945</v>
      </c>
      <c r="C3473" s="2">
        <v>11.7499</v>
      </c>
      <c r="D3473" s="9">
        <f t="shared" si="54"/>
        <v>22.324809999999999</v>
      </c>
    </row>
    <row r="3474" spans="1:4" x14ac:dyDescent="0.3">
      <c r="A3474" s="1" t="s">
        <v>6946</v>
      </c>
      <c r="B3474" t="s">
        <v>6947</v>
      </c>
      <c r="C3474" s="2">
        <v>19.899999999999999</v>
      </c>
      <c r="D3474" s="9">
        <f t="shared" si="54"/>
        <v>37.809999999999995</v>
      </c>
    </row>
    <row r="3475" spans="1:4" x14ac:dyDescent="0.3">
      <c r="A3475" s="1" t="s">
        <v>6948</v>
      </c>
      <c r="B3475" t="s">
        <v>6949</v>
      </c>
      <c r="C3475" s="2">
        <v>34.4</v>
      </c>
      <c r="D3475" s="9">
        <f t="shared" si="54"/>
        <v>65.36</v>
      </c>
    </row>
    <row r="3476" spans="1:4" x14ac:dyDescent="0.3">
      <c r="A3476" s="1" t="s">
        <v>6950</v>
      </c>
      <c r="B3476" t="s">
        <v>6951</v>
      </c>
      <c r="C3476" s="2">
        <v>70.7</v>
      </c>
      <c r="D3476" s="9">
        <f t="shared" si="54"/>
        <v>134.33000000000001</v>
      </c>
    </row>
    <row r="3477" spans="1:4" x14ac:dyDescent="0.3">
      <c r="A3477" s="1" t="s">
        <v>6952</v>
      </c>
      <c r="B3477" t="s">
        <v>6953</v>
      </c>
      <c r="C3477" s="2">
        <v>92.5</v>
      </c>
      <c r="D3477" s="9">
        <f t="shared" si="54"/>
        <v>175.75</v>
      </c>
    </row>
    <row r="3478" spans="1:4" x14ac:dyDescent="0.3">
      <c r="A3478" s="1" t="s">
        <v>6954</v>
      </c>
      <c r="B3478" t="s">
        <v>6955</v>
      </c>
      <c r="C3478" s="2">
        <v>85.6875</v>
      </c>
      <c r="D3478" s="9">
        <f t="shared" si="54"/>
        <v>162.80625000000001</v>
      </c>
    </row>
    <row r="3479" spans="1:4" x14ac:dyDescent="0.3">
      <c r="A3479" s="1" t="s">
        <v>6956</v>
      </c>
      <c r="B3479" t="s">
        <v>6957</v>
      </c>
      <c r="C3479" s="2">
        <v>56.4375</v>
      </c>
      <c r="D3479" s="9">
        <f t="shared" si="54"/>
        <v>107.23124999999999</v>
      </c>
    </row>
    <row r="3480" spans="1:4" x14ac:dyDescent="0.3">
      <c r="A3480" s="1" t="s">
        <v>6958</v>
      </c>
      <c r="B3480" t="s">
        <v>6959</v>
      </c>
      <c r="C3480" s="2">
        <v>52.0625</v>
      </c>
      <c r="D3480" s="9">
        <f t="shared" si="54"/>
        <v>98.918749999999989</v>
      </c>
    </row>
    <row r="3481" spans="1:4" x14ac:dyDescent="0.3">
      <c r="A3481" s="1" t="s">
        <v>6960</v>
      </c>
      <c r="B3481" t="s">
        <v>6961</v>
      </c>
      <c r="C3481" s="2">
        <v>40.25</v>
      </c>
      <c r="D3481" s="9">
        <f t="shared" si="54"/>
        <v>76.474999999999994</v>
      </c>
    </row>
    <row r="3482" spans="1:4" x14ac:dyDescent="0.3">
      <c r="A3482" s="1" t="s">
        <v>6962</v>
      </c>
      <c r="B3482" t="s">
        <v>6963</v>
      </c>
      <c r="C3482" s="2">
        <v>36.0625</v>
      </c>
      <c r="D3482" s="9">
        <f t="shared" si="54"/>
        <v>68.518749999999997</v>
      </c>
    </row>
    <row r="3483" spans="1:4" x14ac:dyDescent="0.3">
      <c r="A3483" s="1" t="s">
        <v>6964</v>
      </c>
      <c r="B3483" t="s">
        <v>6965</v>
      </c>
      <c r="C3483" s="2">
        <v>26.9</v>
      </c>
      <c r="D3483" s="9">
        <f t="shared" si="54"/>
        <v>51.109999999999992</v>
      </c>
    </row>
    <row r="3484" spans="1:4" x14ac:dyDescent="0.3">
      <c r="A3484" s="1" t="s">
        <v>6966</v>
      </c>
      <c r="B3484" t="s">
        <v>6967</v>
      </c>
      <c r="C3484" s="2">
        <v>80.8</v>
      </c>
      <c r="D3484" s="9">
        <f t="shared" si="54"/>
        <v>153.51999999999998</v>
      </c>
    </row>
    <row r="3485" spans="1:4" x14ac:dyDescent="0.3">
      <c r="A3485" s="1" t="s">
        <v>6968</v>
      </c>
      <c r="B3485" t="s">
        <v>6969</v>
      </c>
      <c r="C3485" s="2">
        <v>109</v>
      </c>
      <c r="D3485" s="9">
        <f t="shared" si="54"/>
        <v>207.1</v>
      </c>
    </row>
    <row r="3486" spans="1:4" x14ac:dyDescent="0.3">
      <c r="A3486" s="1" t="s">
        <v>6970</v>
      </c>
      <c r="B3486" t="s">
        <v>6971</v>
      </c>
      <c r="C3486" s="2">
        <v>99</v>
      </c>
      <c r="D3486" s="9">
        <f t="shared" si="54"/>
        <v>188.1</v>
      </c>
    </row>
    <row r="3487" spans="1:4" x14ac:dyDescent="0.3">
      <c r="A3487" s="1" t="s">
        <v>6972</v>
      </c>
      <c r="B3487" t="s">
        <v>6973</v>
      </c>
      <c r="C3487" s="2">
        <v>24.25</v>
      </c>
      <c r="D3487" s="9">
        <f t="shared" si="54"/>
        <v>46.074999999999996</v>
      </c>
    </row>
    <row r="3488" spans="1:4" x14ac:dyDescent="0.3">
      <c r="A3488" s="1" t="s">
        <v>6974</v>
      </c>
      <c r="B3488" t="s">
        <v>6975</v>
      </c>
      <c r="C3488" s="2">
        <v>47.95</v>
      </c>
      <c r="D3488" s="9">
        <f t="shared" si="54"/>
        <v>91.105000000000004</v>
      </c>
    </row>
    <row r="3489" spans="1:4" x14ac:dyDescent="0.3">
      <c r="A3489" s="1" t="s">
        <v>6976</v>
      </c>
      <c r="B3489" t="s">
        <v>6977</v>
      </c>
      <c r="C3489" s="2">
        <v>60.95</v>
      </c>
      <c r="D3489" s="9">
        <f t="shared" si="54"/>
        <v>115.80500000000001</v>
      </c>
    </row>
    <row r="3490" spans="1:4" x14ac:dyDescent="0.3">
      <c r="A3490" s="1" t="s">
        <v>6978</v>
      </c>
      <c r="B3490" t="s">
        <v>6979</v>
      </c>
      <c r="C3490" s="2">
        <v>19.899999999999999</v>
      </c>
      <c r="D3490" s="9">
        <f t="shared" si="54"/>
        <v>37.809999999999995</v>
      </c>
    </row>
    <row r="3491" spans="1:4" x14ac:dyDescent="0.3">
      <c r="A3491" s="1" t="s">
        <v>6980</v>
      </c>
      <c r="B3491" t="s">
        <v>6981</v>
      </c>
      <c r="C3491" s="2">
        <v>37.799999999999997</v>
      </c>
      <c r="D3491" s="9">
        <f t="shared" si="54"/>
        <v>71.819999999999993</v>
      </c>
    </row>
    <row r="3492" spans="1:4" x14ac:dyDescent="0.3">
      <c r="A3492" s="1" t="s">
        <v>6982</v>
      </c>
      <c r="B3492" t="s">
        <v>6983</v>
      </c>
      <c r="C3492" s="2">
        <v>53.3</v>
      </c>
      <c r="D3492" s="9">
        <f t="shared" si="54"/>
        <v>101.27</v>
      </c>
    </row>
    <row r="3493" spans="1:4" x14ac:dyDescent="0.3">
      <c r="A3493" s="1" t="s">
        <v>6984</v>
      </c>
      <c r="B3493" t="s">
        <v>6985</v>
      </c>
      <c r="C3493" s="2">
        <v>53.4</v>
      </c>
      <c r="D3493" s="9">
        <f t="shared" si="54"/>
        <v>101.46</v>
      </c>
    </row>
    <row r="3494" spans="1:4" x14ac:dyDescent="0.3">
      <c r="A3494" s="1" t="s">
        <v>6986</v>
      </c>
      <c r="B3494" t="s">
        <v>6987</v>
      </c>
      <c r="C3494" s="2">
        <v>374.9</v>
      </c>
      <c r="D3494" s="9">
        <f t="shared" si="54"/>
        <v>712.31</v>
      </c>
    </row>
    <row r="3495" spans="1:4" x14ac:dyDescent="0.3">
      <c r="A3495" s="1" t="s">
        <v>6988</v>
      </c>
      <c r="B3495" t="s">
        <v>6989</v>
      </c>
      <c r="C3495" s="2">
        <v>44.5</v>
      </c>
      <c r="D3495" s="9">
        <f t="shared" si="54"/>
        <v>84.55</v>
      </c>
    </row>
    <row r="3496" spans="1:4" x14ac:dyDescent="0.3">
      <c r="A3496" s="1" t="s">
        <v>6990</v>
      </c>
      <c r="B3496" t="s">
        <v>6991</v>
      </c>
      <c r="C3496" s="2">
        <v>37.5</v>
      </c>
      <c r="D3496" s="9">
        <f t="shared" si="54"/>
        <v>71.25</v>
      </c>
    </row>
    <row r="3497" spans="1:4" x14ac:dyDescent="0.3">
      <c r="A3497" s="1" t="s">
        <v>6992</v>
      </c>
      <c r="B3497" t="s">
        <v>6993</v>
      </c>
      <c r="C3497" s="2">
        <v>61.7</v>
      </c>
      <c r="D3497" s="9">
        <f t="shared" si="54"/>
        <v>117.23</v>
      </c>
    </row>
    <row r="3498" spans="1:4" x14ac:dyDescent="0.3">
      <c r="A3498" s="1" t="s">
        <v>6994</v>
      </c>
      <c r="B3498" t="s">
        <v>6995</v>
      </c>
      <c r="C3498" s="2">
        <v>37.5</v>
      </c>
      <c r="D3498" s="9">
        <f t="shared" si="54"/>
        <v>71.25</v>
      </c>
    </row>
    <row r="3500" spans="1:4" x14ac:dyDescent="0.3">
      <c r="A3500" t="s">
        <v>6996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Datos Exportados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Yasser</cp:lastModifiedBy>
  <dcterms:created xsi:type="dcterms:W3CDTF">2019-08-19T19:03:31Z</dcterms:created>
  <dcterms:modified xsi:type="dcterms:W3CDTF">2019-08-19T19:10:55Z</dcterms:modified>
</cp:coreProperties>
</file>