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<sst xmlns="http://schemas.openxmlformats.org/spreadsheetml/2006/main" count="5" uniqueCount="5">
  <si>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bits</t>
  </si>
  <si>
    <t xml:space="preserve">Collision</t>
  </si>
  <si>
    <t xml:space="preserve">Collision (expected)</t>
  </si>
  <si>
    <t xml:space="preserve">Pre-Image</t>
  </si>
  <si>
    <t xml:space="preserve">Pre-Image (expected)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</si>
</sst>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8" activeCellId="0" sqref="D28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n">
        <v>1</v>
      </c>
      <c r="B2" s="0" t="n">
        <v>2</v>
      </c>
      <c r="C2" s="0" t="n">
        <f aca="false">POWER(2, A2/2)</f>
        <v>1.4142135623731</v>
      </c>
      <c r="D2" s="0" t="n">
        <v>2</v>
      </c>
      <c r="E2" s="0" t="n">
        <f aca="false">POWER(2,A2)</f>
        <v>2</v>
      </c>
    </row>
    <row r="3" customFormat="false" ht="12.8" hidden="false" customHeight="false" outlineLevel="0" collapsed="false">
      <c r="A3" s="0" t="n">
        <v>2</v>
      </c>
      <c r="B3" s="0" t="n">
        <v>3</v>
      </c>
      <c r="C3" s="0" t="n">
        <f aca="false">POWER(2, A3/2)</f>
        <v>2</v>
      </c>
      <c r="D3" s="0" t="n">
        <v>3</v>
      </c>
      <c r="E3" s="0" t="n">
        <f aca="false">POWER(2,A3)</f>
        <v>4</v>
      </c>
    </row>
    <row r="4" customFormat="false" ht="12.8" hidden="false" customHeight="false" outlineLevel="0" collapsed="false">
      <c r="A4" s="0" t="n">
        <v>3</v>
      </c>
      <c r="B4" s="0" t="n">
        <v>4</v>
      </c>
      <c r="C4" s="0" t="n">
        <f aca="false">POWER(2, A4/2)</f>
        <v>2.82842712474619</v>
      </c>
      <c r="D4" s="0" t="n">
        <v>8</v>
      </c>
      <c r="E4" s="0" t="n">
        <f aca="false">POWER(2,A4)</f>
        <v>8</v>
      </c>
    </row>
    <row r="5" customFormat="false" ht="12.8" hidden="false" customHeight="false" outlineLevel="0" collapsed="false">
      <c r="A5" s="0" t="n">
        <v>4</v>
      </c>
      <c r="B5" s="0" t="n">
        <v>5</v>
      </c>
      <c r="C5" s="0" t="n">
        <f aca="false">POWER(2, A5/2)</f>
        <v>4</v>
      </c>
      <c r="D5" s="0" t="n">
        <v>15</v>
      </c>
      <c r="E5" s="0" t="n">
        <f aca="false">POWER(2,A5)</f>
        <v>16</v>
      </c>
    </row>
    <row r="6" customFormat="false" ht="12.8" hidden="false" customHeight="false" outlineLevel="0" collapsed="false">
      <c r="A6" s="0" t="n">
        <v>5</v>
      </c>
      <c r="B6" s="0" t="n">
        <v>7</v>
      </c>
      <c r="C6" s="0" t="n">
        <f aca="false">POWER(2, A6/2)</f>
        <v>5.65685424949238</v>
      </c>
      <c r="D6" s="0" t="n">
        <v>29</v>
      </c>
      <c r="E6" s="0" t="n">
        <f aca="false">POWER(2,A6)</f>
        <v>32</v>
      </c>
    </row>
    <row r="7" customFormat="false" ht="12.8" hidden="false" customHeight="false" outlineLevel="0" collapsed="false">
      <c r="A7" s="0" t="n">
        <v>6</v>
      </c>
      <c r="B7" s="0" t="n">
        <v>10</v>
      </c>
      <c r="C7" s="0" t="n">
        <f aca="false">POWER(2, A7/2)</f>
        <v>8</v>
      </c>
      <c r="D7" s="0" t="n">
        <v>57</v>
      </c>
      <c r="E7" s="0" t="n">
        <f aca="false">POWER(2,A7)</f>
        <v>64</v>
      </c>
    </row>
    <row r="8" customFormat="false" ht="12.8" hidden="false" customHeight="false" outlineLevel="0" collapsed="false">
      <c r="A8" s="0" t="n">
        <v>7</v>
      </c>
      <c r="B8" s="0" t="n">
        <v>14</v>
      </c>
      <c r="C8" s="0" t="n">
        <f aca="false">POWER(2, A8/2)</f>
        <v>11.3137084989848</v>
      </c>
      <c r="D8" s="0" t="n">
        <v>141</v>
      </c>
      <c r="E8" s="0" t="n">
        <f aca="false">POWER(2,A8)</f>
        <v>128</v>
      </c>
    </row>
    <row r="9" customFormat="false" ht="12.8" hidden="false" customHeight="false" outlineLevel="0" collapsed="false">
      <c r="A9" s="0" t="n">
        <v>8</v>
      </c>
      <c r="B9" s="0" t="n">
        <v>20</v>
      </c>
      <c r="C9" s="0" t="n">
        <f aca="false">POWER(2, A9/2)</f>
        <v>16</v>
      </c>
      <c r="D9" s="0" t="n">
        <v>257</v>
      </c>
      <c r="E9" s="0" t="n">
        <f aca="false">POWER(2,A9)</f>
        <v>256</v>
      </c>
    </row>
    <row r="10" customFormat="false" ht="12.8" hidden="false" customHeight="false" outlineLevel="0" collapsed="false">
      <c r="A10" s="0" t="n">
        <v>9</v>
      </c>
      <c r="B10" s="0" t="n">
        <v>26</v>
      </c>
      <c r="C10" s="0" t="n">
        <f aca="false">POWER(2, A10/2)</f>
        <v>22.6274169979695</v>
      </c>
      <c r="D10" s="0" t="n">
        <v>449</v>
      </c>
      <c r="E10" s="0" t="n">
        <f aca="false">POWER(2,A10)</f>
        <v>512</v>
      </c>
    </row>
    <row r="11" customFormat="false" ht="12.8" hidden="false" customHeight="false" outlineLevel="0" collapsed="false">
      <c r="A11" s="0" t="n">
        <v>10</v>
      </c>
      <c r="B11" s="0" t="n">
        <v>36</v>
      </c>
      <c r="C11" s="0" t="n">
        <f aca="false">POWER(2, A11/2)</f>
        <v>32</v>
      </c>
      <c r="D11" s="0" t="n">
        <v>1006</v>
      </c>
      <c r="E11" s="0" t="n">
        <f aca="false">POWER(2,A11)</f>
        <v>1024</v>
      </c>
    </row>
    <row r="12" customFormat="false" ht="12.8" hidden="false" customHeight="false" outlineLevel="0" collapsed="false">
      <c r="A12" s="0" t="n">
        <v>11</v>
      </c>
      <c r="B12" s="0" t="n">
        <v>57</v>
      </c>
      <c r="C12" s="0" t="n">
        <f aca="false">POWER(2, A12/2)</f>
        <v>45.254833995939</v>
      </c>
      <c r="D12" s="0" t="n">
        <v>2091</v>
      </c>
      <c r="E12" s="0" t="n">
        <f aca="false">POWER(2,A12)</f>
        <v>2048</v>
      </c>
    </row>
    <row r="13" customFormat="false" ht="12.8" hidden="false" customHeight="false" outlineLevel="0" collapsed="false">
      <c r="A13" s="0" t="n">
        <v>12</v>
      </c>
      <c r="B13" s="0" t="n">
        <v>74</v>
      </c>
      <c r="C13" s="0" t="n">
        <f aca="false">POWER(2, A13/2)</f>
        <v>64</v>
      </c>
      <c r="D13" s="0" t="n">
        <v>4181</v>
      </c>
      <c r="E13" s="0" t="n">
        <f aca="false">POWER(2,A13)</f>
        <v>4096</v>
      </c>
    </row>
    <row r="14" customFormat="false" ht="12.8" hidden="false" customHeight="false" outlineLevel="0" collapsed="false">
      <c r="A14" s="0" t="n">
        <v>13</v>
      </c>
      <c r="B14" s="0" t="n">
        <v>120</v>
      </c>
      <c r="C14" s="0" t="n">
        <f aca="false">POWER(2, A14/2)</f>
        <v>90.5096679918781</v>
      </c>
      <c r="D14" s="0" t="n">
        <v>8029</v>
      </c>
      <c r="E14" s="0" t="n">
        <f aca="false">POWER(2,A14)</f>
        <v>8192</v>
      </c>
    </row>
    <row r="15" customFormat="false" ht="12.8" hidden="false" customHeight="false" outlineLevel="0" collapsed="false">
      <c r="A15" s="0" t="n">
        <v>14</v>
      </c>
      <c r="B15" s="0" t="n">
        <v>145</v>
      </c>
      <c r="C15" s="0" t="n">
        <f aca="false">POWER(2, A15/2)</f>
        <v>128</v>
      </c>
      <c r="D15" s="0" t="n">
        <v>18529</v>
      </c>
      <c r="E15" s="0" t="n">
        <f aca="false">POWER(2,A15)</f>
        <v>16384</v>
      </c>
    </row>
    <row r="16" customFormat="false" ht="12.8" hidden="false" customHeight="false" outlineLevel="0" collapsed="false">
      <c r="A16" s="0" t="n">
        <v>15</v>
      </c>
      <c r="B16" s="0" t="n">
        <v>258</v>
      </c>
      <c r="C16" s="0" t="n">
        <f aca="false">POWER(2, A16/2)</f>
        <v>181.019335983756</v>
      </c>
      <c r="D16" s="0" t="n">
        <v>29130</v>
      </c>
      <c r="E16" s="0" t="n">
        <f aca="false">POWER(2,A16)</f>
        <v>32768</v>
      </c>
    </row>
    <row r="17" customFormat="false" ht="12.8" hidden="false" customHeight="false" outlineLevel="0" collapsed="false">
      <c r="A17" s="0" t="n">
        <v>16</v>
      </c>
      <c r="B17" s="0" t="n">
        <v>328</v>
      </c>
      <c r="C17" s="0" t="n">
        <f aca="false">POWER(2, A17/2)</f>
        <v>256</v>
      </c>
      <c r="D17" s="0" t="n">
        <v>74726</v>
      </c>
      <c r="E17" s="0" t="n">
        <f aca="false">POWER(2,A17)</f>
        <v>65536</v>
      </c>
    </row>
    <row r="18" customFormat="false" ht="12.8" hidden="false" customHeight="false" outlineLevel="0" collapsed="false">
      <c r="A18" s="0" t="n">
        <v>17</v>
      </c>
      <c r="B18" s="0" t="n">
        <v>472</v>
      </c>
      <c r="C18" s="0" t="n">
        <f aca="false">POWER(2, A18/2)</f>
        <v>362.038671967512</v>
      </c>
      <c r="D18" s="0" t="n">
        <v>168462</v>
      </c>
      <c r="E18" s="0" t="n">
        <f aca="false">POWER(2,A18)</f>
        <v>131072</v>
      </c>
    </row>
    <row r="19" customFormat="false" ht="12.8" hidden="false" customHeight="false" outlineLevel="0" collapsed="false">
      <c r="A19" s="0" t="n">
        <v>18</v>
      </c>
      <c r="B19" s="0" t="n">
        <v>644</v>
      </c>
      <c r="C19" s="0" t="n">
        <f aca="false">POWER(2, A19/2)</f>
        <v>512</v>
      </c>
      <c r="D19" s="0" t="n">
        <v>245831</v>
      </c>
      <c r="E19" s="0" t="n">
        <f aca="false">POWER(2,A19)</f>
        <v>262144</v>
      </c>
    </row>
    <row r="20" customFormat="false" ht="12.8" hidden="false" customHeight="false" outlineLevel="0" collapsed="false">
      <c r="A20" s="0" t="n">
        <v>19</v>
      </c>
      <c r="B20" s="0" t="n">
        <v>896</v>
      </c>
      <c r="C20" s="0" t="n">
        <f aca="false">POWER(2, A20/2)</f>
        <v>724.077343935025</v>
      </c>
      <c r="D20" s="0" t="n">
        <v>578699</v>
      </c>
      <c r="E20" s="0" t="n">
        <f aca="false">POWER(2,A20)</f>
        <v>524288</v>
      </c>
    </row>
    <row r="21" customFormat="false" ht="12.8" hidden="false" customHeight="false" outlineLevel="0" collapsed="false">
      <c r="A21" s="0" t="n">
        <v>20</v>
      </c>
      <c r="B21" s="0" t="n">
        <v>1213</v>
      </c>
      <c r="C21" s="0" t="n">
        <f aca="false">POWER(2, A21/2)</f>
        <v>1024</v>
      </c>
      <c r="D21" s="0" t="n">
        <v>981639</v>
      </c>
      <c r="E21" s="0" t="n">
        <f aca="false">POWER(2,A21)</f>
        <v>1048576</v>
      </c>
    </row>
    <row r="22" customFormat="false" ht="12.8" hidden="false" customHeight="false" outlineLevel="0" collapsed="false">
      <c r="A22" s="0" t="n">
        <v>21</v>
      </c>
      <c r="B22" s="0" t="n">
        <v>1848</v>
      </c>
      <c r="C22" s="0" t="n">
        <f aca="false">POWER(2, A22/2)</f>
        <v>1448.15468787005</v>
      </c>
      <c r="D22" s="0" t="n">
        <v>1776932</v>
      </c>
      <c r="E22" s="0" t="n">
        <f aca="false">POWER(2,A22)</f>
        <v>2097152</v>
      </c>
    </row>
    <row r="23" customFormat="false" ht="12.8" hidden="false" customHeight="false" outlineLevel="0" collapsed="false">
      <c r="A23" s="0" t="n">
        <v>22</v>
      </c>
      <c r="B23" s="0" t="n">
        <v>2597</v>
      </c>
      <c r="C23" s="0" t="n">
        <f aca="false">POWER(2, A23/2)</f>
        <v>2048</v>
      </c>
      <c r="D23" s="0" t="n">
        <v>2863559</v>
      </c>
      <c r="E23" s="0" t="n">
        <f aca="false">POWER(2,A23)</f>
        <v>4194304</v>
      </c>
    </row>
    <row r="24" customFormat="false" ht="12.8" hidden="false" customHeight="false" outlineLevel="0" collapsed="false">
      <c r="A24" s="0" t="n">
        <v>23</v>
      </c>
      <c r="B24" s="0" t="n">
        <v>3600</v>
      </c>
      <c r="C24" s="0" t="n">
        <f aca="false">POWER(2, A24/2)</f>
        <v>2896.3093757401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591</TotalTime>
  <Application>LibreOffice/5.1.2.2$Linux_X86_64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2017-01-26T22:44:43Z</dcterms:created>
  <dc:creator/>
  <dc:description/>
  <dc:language>en-US</dc:language>
  <cp:lastModifiedBy/>
  <dcterms:modified xsi:type="dcterms:W3CDTF">2017-01-27T09:17:14Z</dcterms:modified>
  <cp:revision>3</cp:revision>
  <dc:subject/>
  <dc:title/>
</cp:coreProperties>
</file>